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PARENCIA_FEBRERO_2022\"/>
    </mc:Choice>
  </mc:AlternateContent>
  <xr:revisionPtr revIDLastSave="0" documentId="8_{A06FA3E2-A421-43A9-B12B-9C65AC80EF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<sst xmlns="http://schemas.openxmlformats.org/spreadsheetml/2006/main" count="411" uniqueCount="173">
  <si>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</si>
  <si>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</si>
  <si>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</si>
  <si>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</si>
  <si>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</si>
  <si>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</si>
  <si>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</si>
  <si>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</si>
  <si>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</si>
  <si>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</si>
  <si>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</si>
  <si>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</si>
  <si>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</si>
  <si>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</si>
  <si>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</si>
  <si>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</si>
  <si>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</si>
  <si>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</si>
  <si>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</si>
  <si>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</si>
  <si>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</si>
  <si>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</si>
  <si>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</si>
  <si>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</si>
  <si>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</si>
  <si>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</si>
  <si>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</si>
  <si>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</si>
  <si>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</si>
  <si>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</si>
  <si>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</si>
  <si>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</si>
  <si>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</si>
  <si>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</si>
  <si>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</si>
  <si>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</si>
  <si>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</si>
  <si>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</si>
  <si>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</si>
  <si>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</si>
  <si>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</si>
  <si>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</si>
  <si>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</si>
  <si>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</si>
  <si>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</si>
  <si>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</si>
  <si>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</si>
  <si>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</si>
  <si>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</si>
  <si>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</si>
  <si>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</si>
  <si>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</si>
  <si>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</si>
  <si>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</si>
  <si>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</si>
  <si>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</si>
  <si>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</si>
  <si>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</si>
  <si>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</si>
  <si>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Porcentaje</t>
  </si>
  <si>
    <t>Anual</t>
  </si>
  <si>
    <t>No</t>
  </si>
  <si>
    <t>Dirección de Servicios Administrativos</t>
  </si>
  <si>
    <t>Trimestral</t>
  </si>
  <si>
    <t>Desarrollo de capacidades de la primera infancia</t>
  </si>
  <si>
    <t>Talla y peso de la primera infancia en peso ideal</t>
  </si>
  <si>
    <t>Porcentaje de desarrollo de capacidades de la primera infancia</t>
  </si>
  <si>
    <t>Porcentaje de alumnos de la primera infancia en talla y peso ideal</t>
  </si>
  <si>
    <t>Eficacia</t>
  </si>
  <si>
    <t>Participar en la conducción de políticas educativas orientadas a elevar la calidad académica y administrativa de los servicios que ofrece el Sistema Educativo Estatal Regular, contribuyendo con responsabilidad y profesionalismo en la formación integral que requiere el ser humano en una sociedad de cambio.</t>
  </si>
  <si>
    <t>Porcentaje de cumplimiento de la información pública de oficio en Plataforma PETS</t>
  </si>
  <si>
    <t>Inversión promedio de recursos financieros por trabajador invertidos en estímulos y recompensas a los servidores públicos por el desempeño de sus funciones como docentes</t>
  </si>
  <si>
    <t>Porcentaje de Mesas Directivas Registrada a través de la Plataforma Estatal de Información Educativa (P.E.I.E)</t>
  </si>
  <si>
    <t>Es el porcentaje de la matrícula de un ciclo escolar específico de un nivel educativo, respecto a la matrícula del ciclo escolar inmediato anterior del mismo nivel.</t>
  </si>
  <si>
    <t>Es el porcentaje de alumnos reprobados de un nivel educativo determinado respecto a los alumnos inscritos al final del ciclo (existencia) del nivel educativo.</t>
  </si>
  <si>
    <t>Es el porcentaje de alumnos que abandonan la escuela de un nivel educativo, respecto a la matrícula de inicio de cursos del mismo nivel.</t>
  </si>
  <si>
    <t>Porcentaje de alumnos que concluyen oportunamente un nivel educativo de acuerdo al número de años programados.</t>
  </si>
  <si>
    <t>Porcentaje de alumnos que aprueban el examen de Ingreso Diagnóstico Educación Media Superior</t>
  </si>
  <si>
    <t>Porcentaje de alumnos de 6° grado que obtienen un resultado de aprovechamiento en la OCI por arriba del promedio general estatal</t>
  </si>
  <si>
    <t>Porcentaje de docentes que asistieron a alguna opción de Actualización, Capacitación y Superación Profesional de escuelas oficiales y privadas de Educación Básica.</t>
  </si>
  <si>
    <t>Porcentaje de escuelas visitadas por los inspectores de su zona durante el ciclo escolar</t>
  </si>
  <si>
    <t xml:space="preserve">Porcentaje de atención de alumnos con y sin  discapacidad y /o aptitudes sobresalientes que enfrentan barreras para el aprendizaje y la participación </t>
  </si>
  <si>
    <t xml:space="preserve">Porcentaje del PAAE que acreditó capacitación a través del Programa de Carrera Administrativa. </t>
  </si>
  <si>
    <t>Porcentaje de tutorados atendidos en línea y presencial.</t>
  </si>
  <si>
    <t xml:space="preserve">Porcentaje de las quejas concluidas por parte del Enlace de Derechos Humanos. </t>
  </si>
  <si>
    <t>Porcentaje de estudiantes de educación básica beneficiados con actividades artístico-culturales</t>
  </si>
  <si>
    <t xml:space="preserve">Porcentaje de estudiantes de educación básica beneficiados con clases de educación artística </t>
  </si>
  <si>
    <t>Porcentaje de estudiantes de educación básica beneficiados con actividades deportivas</t>
  </si>
  <si>
    <t>Porcentaje de estudiantes de educación básica beneficiados con clases de educación física</t>
  </si>
  <si>
    <t>Porcentaje de estudiantes de educación media terminal y media superior beneficiados con actividades artístico-culturales</t>
  </si>
  <si>
    <t>Porcentaje de estudiantes de educación media terminal y media superior beneficiados con actividades deportivas</t>
  </si>
  <si>
    <t xml:space="preserve">Cantidad anual de actividades de fomento a la lectura realizadas en las Bibliotecas Públicas con el referente total de usuarios asistentes </t>
  </si>
  <si>
    <t xml:space="preserve">Número de usuarios que utilizan los equipos de computo de las Bibliotecas Públicas </t>
  </si>
  <si>
    <t>Cumplimiento de la información pública</t>
  </si>
  <si>
    <t>Mesas Directivas de la Asociación Padres de Familia</t>
  </si>
  <si>
    <t>Tasa de crecimiento de la matrícula por tipo y nivel educativo</t>
  </si>
  <si>
    <t>Reprobación</t>
  </si>
  <si>
    <t>Deserción</t>
  </si>
  <si>
    <t>Eficiencia terminal</t>
  </si>
  <si>
    <t>Examen de Ingreso Diagnóstico Educación Media Superior (EIDEMS)</t>
  </si>
  <si>
    <t>Aprovechamiento en la OCI de los alumnos de 6° grado de Educación primaria</t>
  </si>
  <si>
    <t>Figuras Educativas que asistieron a algún programa de Actualización, Capacitación y Superación Profesional</t>
  </si>
  <si>
    <t>Asistencia, Acompañamiento y Supervisión Pedagógica</t>
  </si>
  <si>
    <t>Inclusión y atención a la diversidad</t>
  </si>
  <si>
    <t>Actualización, Capacitación y Superación Profesional del Personal de Apoyo y Asistencia a la Educación</t>
  </si>
  <si>
    <t>Atención a tutorados</t>
  </si>
  <si>
    <t>Derechos Humanos de la Población en edad escolar</t>
  </si>
  <si>
    <t>Actividades culturales y artísticas en educación básica</t>
  </si>
  <si>
    <t xml:space="preserve">Clases de educación artística en educación básica </t>
  </si>
  <si>
    <t>Actividades deportivas en educación básica</t>
  </si>
  <si>
    <t xml:space="preserve">Clases de educación física en educación básica </t>
  </si>
  <si>
    <t xml:space="preserve">Actividades culturales y artísticas en educación media terminal y media superior </t>
  </si>
  <si>
    <t xml:space="preserve">Actividades deportivas en educación media terminal y media superior </t>
  </si>
  <si>
    <t>Servicios biblio-hemerográficos y de fomento a la lectura ofrecidos por las Bibliotecas Públicas</t>
  </si>
  <si>
    <t>Actividades anuales de fomento a la lectura en las Bibliotecas Públicas</t>
  </si>
  <si>
    <t>Usuarios que utilizan los equipos de cómputo de las Bibliotecas Públicas</t>
  </si>
  <si>
    <t>Calidad</t>
  </si>
  <si>
    <t xml:space="preserve">Servicios administrativos para una educación de calidad prestados. </t>
  </si>
  <si>
    <t>Servicios escolares en todos los niveles educativos proporcionados.</t>
  </si>
  <si>
    <t>Servicios asistenciales a la primera infancia, culturales, artísticos y deportivos para la población en edad escolar entregados.</t>
  </si>
  <si>
    <t>Unidad de Transparencia</t>
  </si>
  <si>
    <t>Numérica</t>
  </si>
  <si>
    <t>Departamento de Recursos Financieros</t>
  </si>
  <si>
    <t>(Total de formatos publicados/total de formatos aplicables) * 100</t>
  </si>
  <si>
    <t>Departamento Técnico Pedagógico</t>
  </si>
  <si>
    <t>Figuras educativas actualizadas * 100 / el total de figuras educativas</t>
  </si>
  <si>
    <t>Subdirección de Educación Básica</t>
  </si>
  <si>
    <t>Escuelas visitadas por lo menos una vez  * 100/ total de escuelas públicas y privadas de Educación Básica.</t>
  </si>
  <si>
    <t>Departamento de Educación Inicial</t>
  </si>
  <si>
    <t>(Alumnos que alcanzan el máximo grado de capacidades del modelo de atención con enfoque integral para la educación inicial*100)/total de alumnos inscritos</t>
  </si>
  <si>
    <t xml:space="preserve">(Alumnos que se ubican en talla y peso ideal*100)/total de alumnos inscritos
</t>
  </si>
  <si>
    <t xml:space="preserve">(Total de alumnos con y sin  discapacidad y /o aptitudes sobresalientes que enfrentan barreras para el aprendizaje y la participación*100)/ Total de alumnos en atención de educación especial
</t>
  </si>
  <si>
    <t>Departamento de Educación Especial</t>
  </si>
  <si>
    <t>Coordinación de Carrera Administrativa</t>
  </si>
  <si>
    <t xml:space="preserve">(Total de PAAE que acreditó capacitación * 100)/Total de PAEE  Incorporados al programa de Carrera Administrativa
</t>
  </si>
  <si>
    <t xml:space="preserve">(Tutorados atendidos * 100) / Total de tutorados registrados en el SATAP
</t>
  </si>
  <si>
    <t>Coordinación de Servicio Profesional Docente</t>
  </si>
  <si>
    <t>Enlace de Derechos Humanos</t>
  </si>
  <si>
    <t xml:space="preserve">Número de quejas concluidas * 100 / Total de quejas recibidas
</t>
  </si>
  <si>
    <t>Departamento de Cultura</t>
  </si>
  <si>
    <t>Número total de estudiantes del nivel básico beneficiados con clases de educación artística * 100 / Número total de alumnos de educación básica</t>
  </si>
  <si>
    <t xml:space="preserve">Número total de estudiantes del nivel básico beneficiados con actividades culturales * 100 / Número total de alumnos de educación básica
</t>
  </si>
  <si>
    <t xml:space="preserve">Número total de estudiantes del nivel básico beneficiados con Clases de Educación Física * 100 / Número total de alumnos de Educación Básica
</t>
  </si>
  <si>
    <t>Departamento de Educación Física</t>
  </si>
  <si>
    <t>Número total de estudiantes del Nivel Básico beneficiados con Actividades Deportivas * 100 / Número total de alumnos de Educación Básica</t>
  </si>
  <si>
    <t>Educación Física de los niveles medio terminal y medio superior</t>
  </si>
  <si>
    <t>Número total de estudiantes de los niveles Medio Terminal y Medio Superior beneficiados con actividades culturales * 100 / Número total de alumnos de los Niveles Medio Terminal y Medio Superior</t>
  </si>
  <si>
    <t>Número total de estudiantes de los Niveles Medio Terminal y Medio Superior beneficiados con Actividades Deportivas * 100 / Número total de alumnos de los Niveles Medio Terminal y Medio Superior</t>
  </si>
  <si>
    <t>Total de usuarios: niños, jóvenes y adultos disgregados por género por su asistencia trimestral a la Red Estatal de Bibliotecas Públicas</t>
  </si>
  <si>
    <t>Becas y Bibliotecas</t>
  </si>
  <si>
    <t>Cantidad anual de los usuarios: niños, jóvenes y adultos disgregados por género por su asistencia a los servicios biblio-hemerográficos y de fomento a la lectura ofrecidos en las Bibliotecas Públicas</t>
  </si>
  <si>
    <t>Total de las actividades presentadas por rango de edad de asistentes realizadas por cada una de los responsables de las Bibliotecas Públicas que pertenecen a la Red Estatal</t>
  </si>
  <si>
    <t>Suma total de los usuarios de los equipos de computo: niños, jóvenes y adultos y la suma total del número total de cursos realizados para el uso de los equipos de computo</t>
  </si>
  <si>
    <t>Planeación</t>
  </si>
  <si>
    <t xml:space="preserve">Mesas Directivas por escuela y nivel educativo*100 / número total de escuelas de Educación Básica
</t>
  </si>
  <si>
    <t xml:space="preserve">(ABS|(Matrícula año anterior / Matrícula año actual)-1)*100
</t>
  </si>
  <si>
    <t xml:space="preserve">(Alumnos Reprobados en un nivel educativo determinado/Alumnos inscritos al final el ciclo escolar del nivel educativo)*100
</t>
  </si>
  <si>
    <t xml:space="preserve">(ABS(Total de alumnos egresados del nivel/Total de alumnos de nuevo ingreso)-1)*100
</t>
  </si>
  <si>
    <t xml:space="preserve">(Total de alumnos egresados del nivel/Total de alumnos de nuevo ingreso)*100
</t>
  </si>
  <si>
    <t xml:space="preserve">(Total de alumnos que aprueban el Examen de Ingreso Diagnóstico Educación Media Superior * 100) / Total de aspirantes a ingresar al Nivel Medio Superior.
</t>
  </si>
  <si>
    <t xml:space="preserve">(Total de alumnos que pasan a la Etapa de Entidad * 100) / Total de alumnos que presentaron el Examen de Olimpiada del Conocimiento Infantil.
</t>
  </si>
  <si>
    <t>Estadística</t>
  </si>
  <si>
    <t>Evaluación</t>
  </si>
  <si>
    <t>Reconocimiento y estímulos por años de servicio, actualización y profesionalización y calidad en el trabajo del personal docente y PAAE</t>
  </si>
  <si>
    <t>Total de recursos destinados a estímulos y reconocimientos por años de servicio, premios municipales y estatal de docentes y PAAE, Premio al mejor trabajador magisterio, estímulo aprovechamiento académico en el aula y estímulo al desempeño docente al personal homologado / Total de personas beneficiadas</t>
  </si>
  <si>
    <t>Se encuentra en revisión debido al cambio de administración. Este indicador se rinde en el tercer trimestre</t>
  </si>
  <si>
    <t>Se encuentra en revisión debido al cambio de administración. Este indicador se rinde en el cuarto trimestre</t>
  </si>
  <si>
    <t xml:space="preserve">Se encuentra en revisión debido al cambio de administración. Este indicador se rinde en el primer trimestre. </t>
  </si>
  <si>
    <t xml:space="preserve">Se encuentra en revisión debido al cambio de administración. Este indicador se rinde en el tercer trimestre. </t>
  </si>
  <si>
    <t xml:space="preserve">Se encuentra en revisión debido al cambio de administración. Este indicador se rinde trimestralmente. </t>
  </si>
  <si>
    <t xml:space="preserve">Se encuentra en revisión debido al cambio de administración. Este indicador se rinde de manera trimestral. </t>
  </si>
  <si>
    <t>Se encuentra en revisión debido al cambio de administración. Este indicador se rinde en el primer trimestre.</t>
  </si>
  <si>
    <t>Este indicador se rinde en el cuarto trimestre, pero se reporta en el mes de enero debido a que el corte de la información vence el día 10 de cada mes. Información al cierre del 4to trimetsre.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</si>
</sst>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1" applyFont="1" applyAlignment="1">
      <alignment vertical="top"/>
    </xf>
    <xf numFmtId="0" fontId="0" fillId="0" borderId="0" xfId="0" applyAlignment="1">
      <alignment vertical="top"/>
    </xf>
    <xf numFmtId="9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/>
    </xf>
    <xf numFmtId="9" fontId="0" fillId="0" borderId="0" xfId="0" applyNumberFormat="1" applyFill="1" applyBorder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Fill="1"/>
    <xf numFmtId="0" fontId="0" fillId="0" borderId="0" xfId="0" applyNumberFormat="1" applyFill="1"/>
    <xf numFmtId="1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3"/>
  <sheetViews>
    <sheetView tabSelected="1" topLeftCell="A9" zoomScaleNormal="10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customWidth="1"/>
    <col min="5" max="5" width="18.5703125" customWidth="1"/>
    <col min="6" max="6" width="54" customWidth="1"/>
    <col min="7" max="7" width="21.85546875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style="16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6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6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7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7">
        <v>2022</v>
      </c>
      <c r="B8" s="6">
        <v>44593</v>
      </c>
      <c r="C8" s="6">
        <v>44620</v>
      </c>
      <c r="D8" s="13" t="s">
        <v>117</v>
      </c>
      <c r="E8" s="7" t="s">
        <v>69</v>
      </c>
      <c r="F8" t="s">
        <v>93</v>
      </c>
      <c r="G8" t="s">
        <v>68</v>
      </c>
      <c r="H8" t="s">
        <v>70</v>
      </c>
      <c r="I8" t="s">
        <v>123</v>
      </c>
      <c r="J8" t="s">
        <v>59</v>
      </c>
      <c r="K8" s="4" t="s">
        <v>60</v>
      </c>
      <c r="L8" s="5">
        <v>1</v>
      </c>
      <c r="M8" s="5">
        <v>1</v>
      </c>
      <c r="N8" t="s">
        <v>61</v>
      </c>
      <c r="O8" s="5">
        <v>1</v>
      </c>
      <c r="P8" t="s">
        <v>56</v>
      </c>
      <c r="Q8" s="13" t="s">
        <v>120</v>
      </c>
      <c r="R8" t="s">
        <v>62</v>
      </c>
      <c r="S8" s="6">
        <v>44624</v>
      </c>
      <c r="T8" s="6">
        <v>44620</v>
      </c>
      <c r="U8" s="10" t="s">
        <v>172</v>
      </c>
    </row>
    <row r="9" spans="1:22" ht="15" customHeight="1" x14ac:dyDescent="0.25">
      <c r="A9" s="22">
        <v>2022</v>
      </c>
      <c r="B9" s="6">
        <v>44593</v>
      </c>
      <c r="C9" s="6">
        <v>44620</v>
      </c>
      <c r="D9" s="13" t="s">
        <v>117</v>
      </c>
      <c r="E9" s="9" t="s">
        <v>69</v>
      </c>
      <c r="F9" s="8" t="s">
        <v>163</v>
      </c>
      <c r="G9" s="8" t="s">
        <v>68</v>
      </c>
      <c r="H9" s="2" t="s">
        <v>71</v>
      </c>
      <c r="I9" s="8" t="s">
        <v>164</v>
      </c>
      <c r="J9" s="3" t="s">
        <v>121</v>
      </c>
      <c r="K9" s="4" t="s">
        <v>60</v>
      </c>
      <c r="L9">
        <v>55000</v>
      </c>
      <c r="M9">
        <v>53023</v>
      </c>
      <c r="N9" t="s">
        <v>61</v>
      </c>
      <c r="O9" s="16">
        <v>0</v>
      </c>
      <c r="P9" t="s">
        <v>56</v>
      </c>
      <c r="Q9" s="13" t="s">
        <v>122</v>
      </c>
      <c r="R9" s="7" t="s">
        <v>62</v>
      </c>
      <c r="S9" s="6">
        <v>44624</v>
      </c>
      <c r="T9" s="6">
        <v>44620</v>
      </c>
      <c r="U9" s="11" t="s">
        <v>165</v>
      </c>
    </row>
    <row r="10" spans="1:22" x14ac:dyDescent="0.25">
      <c r="A10" s="22">
        <v>2022</v>
      </c>
      <c r="B10" s="6">
        <v>44593</v>
      </c>
      <c r="C10" s="6">
        <v>44620</v>
      </c>
      <c r="D10" t="s">
        <v>117</v>
      </c>
      <c r="E10" s="12" t="s">
        <v>69</v>
      </c>
      <c r="F10" s="8" t="s">
        <v>94</v>
      </c>
      <c r="G10" t="s">
        <v>68</v>
      </c>
      <c r="H10" t="s">
        <v>72</v>
      </c>
      <c r="I10" t="s">
        <v>154</v>
      </c>
      <c r="J10" t="s">
        <v>59</v>
      </c>
      <c r="K10" s="14" t="s">
        <v>60</v>
      </c>
      <c r="L10" s="5">
        <v>1</v>
      </c>
      <c r="M10" s="5">
        <v>1</v>
      </c>
      <c r="N10" s="13" t="s">
        <v>61</v>
      </c>
      <c r="O10" s="15">
        <v>0</v>
      </c>
      <c r="P10" t="s">
        <v>56</v>
      </c>
      <c r="Q10" s="11" t="s">
        <v>153</v>
      </c>
      <c r="R10" s="12" t="s">
        <v>62</v>
      </c>
      <c r="S10" s="6">
        <v>44624</v>
      </c>
      <c r="T10" s="6">
        <v>44620</v>
      </c>
      <c r="U10" s="11" t="s">
        <v>166</v>
      </c>
    </row>
    <row r="11" spans="1:22" x14ac:dyDescent="0.25">
      <c r="A11" s="22">
        <v>2022</v>
      </c>
      <c r="B11" s="6">
        <v>44593</v>
      </c>
      <c r="C11" s="6">
        <v>44620</v>
      </c>
      <c r="D11" t="s">
        <v>117</v>
      </c>
      <c r="E11" s="12" t="s">
        <v>69</v>
      </c>
      <c r="F11" s="8" t="s">
        <v>95</v>
      </c>
      <c r="G11" t="s">
        <v>58</v>
      </c>
      <c r="H11" t="s">
        <v>73</v>
      </c>
      <c r="I11" t="s">
        <v>155</v>
      </c>
      <c r="J11" t="s">
        <v>59</v>
      </c>
      <c r="K11" s="14" t="s">
        <v>60</v>
      </c>
      <c r="L11" s="5">
        <v>0.95</v>
      </c>
      <c r="M11" s="5">
        <v>0.85</v>
      </c>
      <c r="N11" s="13" t="s">
        <v>61</v>
      </c>
      <c r="O11" s="15">
        <v>0</v>
      </c>
      <c r="P11" t="s">
        <v>56</v>
      </c>
      <c r="Q11" s="11" t="s">
        <v>161</v>
      </c>
      <c r="R11" s="12" t="s">
        <v>62</v>
      </c>
      <c r="S11" s="6">
        <v>44624</v>
      </c>
      <c r="T11" s="6">
        <v>44620</v>
      </c>
      <c r="U11" s="11" t="s">
        <v>167</v>
      </c>
      <c r="V11" s="11"/>
    </row>
    <row r="12" spans="1:22" x14ac:dyDescent="0.25">
      <c r="A12" s="22">
        <v>2022</v>
      </c>
      <c r="B12" s="6">
        <v>44593</v>
      </c>
      <c r="C12" s="6">
        <v>44620</v>
      </c>
      <c r="D12" t="s">
        <v>117</v>
      </c>
      <c r="E12" s="12" t="s">
        <v>69</v>
      </c>
      <c r="F12" s="8" t="s">
        <v>96</v>
      </c>
      <c r="G12" t="s">
        <v>58</v>
      </c>
      <c r="H12" t="s">
        <v>74</v>
      </c>
      <c r="I12" t="s">
        <v>156</v>
      </c>
      <c r="J12" t="s">
        <v>59</v>
      </c>
      <c r="K12" s="14" t="s">
        <v>60</v>
      </c>
      <c r="L12" s="5">
        <v>0.17</v>
      </c>
      <c r="M12" s="5">
        <v>0.17</v>
      </c>
      <c r="N12" s="13" t="s">
        <v>61</v>
      </c>
      <c r="O12" s="15">
        <v>0</v>
      </c>
      <c r="P12" t="s">
        <v>57</v>
      </c>
      <c r="Q12" s="11" t="s">
        <v>161</v>
      </c>
      <c r="R12" s="12" t="s">
        <v>62</v>
      </c>
      <c r="S12" s="6">
        <v>44624</v>
      </c>
      <c r="T12" s="6">
        <v>44620</v>
      </c>
      <c r="U12" s="11" t="s">
        <v>166</v>
      </c>
    </row>
    <row r="13" spans="1:22" x14ac:dyDescent="0.25">
      <c r="A13" s="22">
        <v>2022</v>
      </c>
      <c r="B13" s="6">
        <v>44593</v>
      </c>
      <c r="C13" s="6">
        <v>44620</v>
      </c>
      <c r="D13" t="s">
        <v>117</v>
      </c>
      <c r="E13" s="12" t="s">
        <v>69</v>
      </c>
      <c r="F13" s="8" t="s">
        <v>97</v>
      </c>
      <c r="G13" t="s">
        <v>68</v>
      </c>
      <c r="H13" t="s">
        <v>75</v>
      </c>
      <c r="I13" t="s">
        <v>157</v>
      </c>
      <c r="J13" t="s">
        <v>59</v>
      </c>
      <c r="K13" s="14" t="s">
        <v>60</v>
      </c>
      <c r="L13" s="5">
        <v>0.18</v>
      </c>
      <c r="M13" s="5">
        <v>0.15</v>
      </c>
      <c r="N13" s="13" t="s">
        <v>61</v>
      </c>
      <c r="O13" s="5">
        <v>0</v>
      </c>
      <c r="P13" t="s">
        <v>57</v>
      </c>
      <c r="Q13" s="11" t="s">
        <v>161</v>
      </c>
      <c r="R13" s="12" t="s">
        <v>62</v>
      </c>
      <c r="S13" s="6">
        <v>44624</v>
      </c>
      <c r="T13" s="6">
        <v>44620</v>
      </c>
      <c r="U13" s="11" t="s">
        <v>167</v>
      </c>
    </row>
    <row r="14" spans="1:22" x14ac:dyDescent="0.25">
      <c r="A14" s="22">
        <v>2022</v>
      </c>
      <c r="B14" s="6">
        <v>44593</v>
      </c>
      <c r="C14" s="6">
        <v>44620</v>
      </c>
      <c r="D14" t="s">
        <v>117</v>
      </c>
      <c r="E14" s="12" t="s">
        <v>69</v>
      </c>
      <c r="F14" s="8" t="s">
        <v>98</v>
      </c>
      <c r="G14" t="s">
        <v>68</v>
      </c>
      <c r="H14" t="s">
        <v>76</v>
      </c>
      <c r="I14" t="s">
        <v>158</v>
      </c>
      <c r="J14" t="s">
        <v>59</v>
      </c>
      <c r="K14" s="14" t="s">
        <v>60</v>
      </c>
      <c r="L14" s="5">
        <v>0.84</v>
      </c>
      <c r="M14" s="5">
        <v>0.8</v>
      </c>
      <c r="N14" s="13" t="s">
        <v>61</v>
      </c>
      <c r="O14" s="5">
        <v>0</v>
      </c>
      <c r="P14" t="s">
        <v>56</v>
      </c>
      <c r="Q14" s="11" t="s">
        <v>161</v>
      </c>
      <c r="R14" s="12" t="s">
        <v>62</v>
      </c>
      <c r="S14" s="6">
        <v>44624</v>
      </c>
      <c r="T14" s="6">
        <v>44620</v>
      </c>
      <c r="U14" s="11" t="s">
        <v>166</v>
      </c>
    </row>
    <row r="15" spans="1:22" x14ac:dyDescent="0.25">
      <c r="A15" s="22">
        <v>2022</v>
      </c>
      <c r="B15" s="6">
        <v>44593</v>
      </c>
      <c r="C15" s="6">
        <v>44620</v>
      </c>
      <c r="D15" t="s">
        <v>118</v>
      </c>
      <c r="E15" s="12" t="s">
        <v>69</v>
      </c>
      <c r="F15" s="8" t="s">
        <v>99</v>
      </c>
      <c r="G15" t="s">
        <v>116</v>
      </c>
      <c r="H15" t="s">
        <v>77</v>
      </c>
      <c r="I15" t="s">
        <v>159</v>
      </c>
      <c r="J15" t="s">
        <v>59</v>
      </c>
      <c r="K15" s="14" t="s">
        <v>60</v>
      </c>
      <c r="L15" s="5">
        <v>0.2</v>
      </c>
      <c r="M15" s="5">
        <v>0.2</v>
      </c>
      <c r="N15" s="13" t="s">
        <v>61</v>
      </c>
      <c r="O15" s="5">
        <v>0</v>
      </c>
      <c r="P15" t="s">
        <v>56</v>
      </c>
      <c r="Q15" s="11" t="s">
        <v>162</v>
      </c>
      <c r="R15" s="12" t="s">
        <v>62</v>
      </c>
      <c r="S15" s="6">
        <v>44624</v>
      </c>
      <c r="T15" s="6">
        <v>44620</v>
      </c>
      <c r="U15" s="11" t="s">
        <v>168</v>
      </c>
    </row>
    <row r="16" spans="1:22" x14ac:dyDescent="0.25">
      <c r="A16" s="22">
        <v>2022</v>
      </c>
      <c r="B16" s="6">
        <v>44593</v>
      </c>
      <c r="C16" s="6">
        <v>44620</v>
      </c>
      <c r="D16" t="s">
        <v>118</v>
      </c>
      <c r="E16" s="12" t="s">
        <v>69</v>
      </c>
      <c r="F16" s="8" t="s">
        <v>100</v>
      </c>
      <c r="G16" t="s">
        <v>116</v>
      </c>
      <c r="H16" t="s">
        <v>78</v>
      </c>
      <c r="I16" t="s">
        <v>160</v>
      </c>
      <c r="J16" t="s">
        <v>59</v>
      </c>
      <c r="K16" s="14" t="s">
        <v>60</v>
      </c>
      <c r="L16" s="5">
        <v>0.01</v>
      </c>
      <c r="M16" s="5">
        <v>0.01</v>
      </c>
      <c r="N16" s="13" t="s">
        <v>61</v>
      </c>
      <c r="O16" s="5">
        <v>0</v>
      </c>
      <c r="P16" t="s">
        <v>56</v>
      </c>
      <c r="Q16" s="11" t="s">
        <v>162</v>
      </c>
      <c r="R16" s="12" t="s">
        <v>62</v>
      </c>
      <c r="S16" s="6">
        <v>44624</v>
      </c>
      <c r="T16" s="6">
        <v>44620</v>
      </c>
      <c r="U16" s="11" t="s">
        <v>167</v>
      </c>
    </row>
    <row r="17" spans="1:21" x14ac:dyDescent="0.25">
      <c r="A17" s="22">
        <v>2022</v>
      </c>
      <c r="B17" s="6">
        <v>44593</v>
      </c>
      <c r="C17" s="6">
        <v>44620</v>
      </c>
      <c r="D17" t="s">
        <v>118</v>
      </c>
      <c r="E17" s="12" t="s">
        <v>69</v>
      </c>
      <c r="F17" s="8" t="s">
        <v>101</v>
      </c>
      <c r="G17" t="s">
        <v>68</v>
      </c>
      <c r="H17" t="s">
        <v>79</v>
      </c>
      <c r="I17" s="13" t="s">
        <v>125</v>
      </c>
      <c r="J17" t="s">
        <v>59</v>
      </c>
      <c r="K17" t="s">
        <v>60</v>
      </c>
      <c r="L17" s="5">
        <v>1</v>
      </c>
      <c r="M17" s="5">
        <v>1</v>
      </c>
      <c r="N17" t="s">
        <v>61</v>
      </c>
      <c r="O17" s="5">
        <v>0</v>
      </c>
      <c r="P17" t="s">
        <v>56</v>
      </c>
      <c r="Q17" t="s">
        <v>124</v>
      </c>
      <c r="R17" s="12" t="s">
        <v>62</v>
      </c>
      <c r="S17" s="6">
        <v>44624</v>
      </c>
      <c r="T17" s="6">
        <v>44620</v>
      </c>
      <c r="U17" t="s">
        <v>168</v>
      </c>
    </row>
    <row r="18" spans="1:21" x14ac:dyDescent="0.25">
      <c r="A18" s="22">
        <v>2022</v>
      </c>
      <c r="B18" s="6">
        <v>44593</v>
      </c>
      <c r="C18" s="6">
        <v>44620</v>
      </c>
      <c r="D18" t="s">
        <v>118</v>
      </c>
      <c r="E18" s="12" t="s">
        <v>69</v>
      </c>
      <c r="F18" s="8" t="s">
        <v>102</v>
      </c>
      <c r="G18" t="s">
        <v>68</v>
      </c>
      <c r="H18" t="s">
        <v>80</v>
      </c>
      <c r="I18" s="13" t="s">
        <v>127</v>
      </c>
      <c r="J18" t="s">
        <v>59</v>
      </c>
      <c r="K18" t="s">
        <v>63</v>
      </c>
      <c r="L18" s="5">
        <v>1</v>
      </c>
      <c r="M18" s="5">
        <v>1</v>
      </c>
      <c r="N18" s="13" t="s">
        <v>61</v>
      </c>
      <c r="O18" s="5">
        <v>0</v>
      </c>
      <c r="P18" t="s">
        <v>56</v>
      </c>
      <c r="Q18" s="13" t="s">
        <v>126</v>
      </c>
      <c r="R18" s="12" t="s">
        <v>62</v>
      </c>
      <c r="S18" s="6">
        <v>44624</v>
      </c>
      <c r="T18" s="6">
        <v>44620</v>
      </c>
      <c r="U18" s="11" t="s">
        <v>169</v>
      </c>
    </row>
    <row r="19" spans="1:21" x14ac:dyDescent="0.25">
      <c r="A19" s="22">
        <v>2022</v>
      </c>
      <c r="B19" s="6">
        <v>44593</v>
      </c>
      <c r="C19" s="6">
        <v>44620</v>
      </c>
      <c r="D19" t="s">
        <v>119</v>
      </c>
      <c r="E19" s="12" t="s">
        <v>69</v>
      </c>
      <c r="F19" s="8" t="s">
        <v>64</v>
      </c>
      <c r="G19" t="s">
        <v>116</v>
      </c>
      <c r="H19" t="s">
        <v>66</v>
      </c>
      <c r="I19" s="13" t="s">
        <v>129</v>
      </c>
      <c r="J19" t="s">
        <v>59</v>
      </c>
      <c r="K19" t="s">
        <v>60</v>
      </c>
      <c r="L19" s="5">
        <v>1</v>
      </c>
      <c r="M19" s="5">
        <v>0.7</v>
      </c>
      <c r="N19" s="13" t="s">
        <v>61</v>
      </c>
      <c r="O19" s="5">
        <v>0</v>
      </c>
      <c r="P19" t="s">
        <v>56</v>
      </c>
      <c r="Q19" t="s">
        <v>128</v>
      </c>
      <c r="R19" s="12" t="s">
        <v>62</v>
      </c>
      <c r="S19" s="6">
        <v>44624</v>
      </c>
      <c r="T19" s="6">
        <v>44620</v>
      </c>
      <c r="U19" t="s">
        <v>166</v>
      </c>
    </row>
    <row r="20" spans="1:21" x14ac:dyDescent="0.25">
      <c r="A20" s="22">
        <v>2022</v>
      </c>
      <c r="B20" s="6">
        <v>44593</v>
      </c>
      <c r="C20" s="6">
        <v>44620</v>
      </c>
      <c r="D20" t="s">
        <v>119</v>
      </c>
      <c r="E20" s="12" t="s">
        <v>69</v>
      </c>
      <c r="F20" s="8" t="s">
        <v>65</v>
      </c>
      <c r="G20" t="s">
        <v>68</v>
      </c>
      <c r="H20" t="s">
        <v>67</v>
      </c>
      <c r="I20" t="s">
        <v>130</v>
      </c>
      <c r="J20" t="s">
        <v>59</v>
      </c>
      <c r="K20" t="s">
        <v>60</v>
      </c>
      <c r="L20" s="5">
        <v>1</v>
      </c>
      <c r="M20" s="5">
        <v>0.94</v>
      </c>
      <c r="N20" s="13" t="s">
        <v>61</v>
      </c>
      <c r="O20" s="5">
        <v>0</v>
      </c>
      <c r="P20" t="s">
        <v>56</v>
      </c>
      <c r="Q20" s="13" t="s">
        <v>128</v>
      </c>
      <c r="R20" s="12" t="s">
        <v>62</v>
      </c>
      <c r="S20" s="6">
        <v>44624</v>
      </c>
      <c r="T20" s="6">
        <v>44620</v>
      </c>
      <c r="U20" s="13" t="s">
        <v>166</v>
      </c>
    </row>
    <row r="21" spans="1:21" x14ac:dyDescent="0.25">
      <c r="A21" s="22">
        <v>2022</v>
      </c>
      <c r="B21" s="6">
        <v>44593</v>
      </c>
      <c r="C21" s="6">
        <v>44620</v>
      </c>
      <c r="D21" t="s">
        <v>118</v>
      </c>
      <c r="E21" s="12" t="s">
        <v>69</v>
      </c>
      <c r="F21" s="8" t="s">
        <v>103</v>
      </c>
      <c r="G21" t="s">
        <v>68</v>
      </c>
      <c r="H21" t="s">
        <v>81</v>
      </c>
      <c r="I21" t="s">
        <v>131</v>
      </c>
      <c r="J21" t="s">
        <v>59</v>
      </c>
      <c r="K21" t="s">
        <v>60</v>
      </c>
      <c r="L21" s="5">
        <v>0.3</v>
      </c>
      <c r="M21" s="5">
        <v>0.3</v>
      </c>
      <c r="N21" s="13" t="s">
        <v>61</v>
      </c>
      <c r="O21" s="5">
        <v>0</v>
      </c>
      <c r="P21" t="s">
        <v>56</v>
      </c>
      <c r="Q21" t="s">
        <v>132</v>
      </c>
      <c r="R21" s="12" t="s">
        <v>62</v>
      </c>
      <c r="S21" s="6">
        <v>44624</v>
      </c>
      <c r="T21" s="6">
        <v>44620</v>
      </c>
      <c r="U21" t="s">
        <v>166</v>
      </c>
    </row>
    <row r="22" spans="1:21" x14ac:dyDescent="0.25">
      <c r="A22" s="22">
        <v>2022</v>
      </c>
      <c r="B22" s="6">
        <v>44593</v>
      </c>
      <c r="C22" s="6">
        <v>44620</v>
      </c>
      <c r="D22" t="s">
        <v>117</v>
      </c>
      <c r="E22" s="12" t="s">
        <v>69</v>
      </c>
      <c r="F22" s="8" t="s">
        <v>104</v>
      </c>
      <c r="G22" t="s">
        <v>58</v>
      </c>
      <c r="H22" t="s">
        <v>82</v>
      </c>
      <c r="I22" t="s">
        <v>134</v>
      </c>
      <c r="J22" t="s">
        <v>59</v>
      </c>
      <c r="K22" t="s">
        <v>60</v>
      </c>
      <c r="L22" s="5">
        <v>0.5</v>
      </c>
      <c r="M22" s="5">
        <v>0.5</v>
      </c>
      <c r="N22" s="13" t="s">
        <v>61</v>
      </c>
      <c r="O22" s="5">
        <v>0</v>
      </c>
      <c r="P22" t="s">
        <v>56</v>
      </c>
      <c r="Q22" t="s">
        <v>133</v>
      </c>
      <c r="R22" s="12" t="s">
        <v>62</v>
      </c>
      <c r="S22" s="6">
        <v>44624</v>
      </c>
      <c r="T22" s="6">
        <v>44620</v>
      </c>
      <c r="U22" t="s">
        <v>168</v>
      </c>
    </row>
    <row r="23" spans="1:21" x14ac:dyDescent="0.25">
      <c r="A23" s="22">
        <v>2022</v>
      </c>
      <c r="B23" s="6">
        <v>44593</v>
      </c>
      <c r="C23" s="6">
        <v>44620</v>
      </c>
      <c r="D23" t="s">
        <v>117</v>
      </c>
      <c r="E23" s="12" t="s">
        <v>69</v>
      </c>
      <c r="F23" s="8" t="s">
        <v>105</v>
      </c>
      <c r="G23" t="s">
        <v>68</v>
      </c>
      <c r="H23" t="s">
        <v>83</v>
      </c>
      <c r="I23" s="18" t="s">
        <v>135</v>
      </c>
      <c r="J23" t="s">
        <v>59</v>
      </c>
      <c r="K23" t="s">
        <v>60</v>
      </c>
      <c r="L23" s="5">
        <v>1</v>
      </c>
      <c r="M23" s="5">
        <v>0.9</v>
      </c>
      <c r="N23" s="13" t="s">
        <v>61</v>
      </c>
      <c r="O23" s="5">
        <v>0</v>
      </c>
      <c r="P23" t="s">
        <v>56</v>
      </c>
      <c r="Q23" t="s">
        <v>136</v>
      </c>
      <c r="R23" s="12" t="s">
        <v>62</v>
      </c>
      <c r="S23" s="6">
        <v>44624</v>
      </c>
      <c r="T23" s="6">
        <v>44620</v>
      </c>
      <c r="U23" t="s">
        <v>166</v>
      </c>
    </row>
    <row r="24" spans="1:21" s="8" customFormat="1" x14ac:dyDescent="0.25">
      <c r="A24" s="22">
        <v>2022</v>
      </c>
      <c r="B24" s="6">
        <v>44593</v>
      </c>
      <c r="C24" s="6">
        <v>44620</v>
      </c>
      <c r="D24" s="8" t="s">
        <v>117</v>
      </c>
      <c r="E24" s="8" t="s">
        <v>69</v>
      </c>
      <c r="F24" s="8" t="s">
        <v>106</v>
      </c>
      <c r="G24" s="8" t="s">
        <v>68</v>
      </c>
      <c r="H24" s="8" t="s">
        <v>84</v>
      </c>
      <c r="I24" s="8" t="s">
        <v>138</v>
      </c>
      <c r="J24" s="8" t="s">
        <v>59</v>
      </c>
      <c r="K24" s="8" t="s">
        <v>60</v>
      </c>
      <c r="L24" s="19">
        <v>1</v>
      </c>
      <c r="M24" s="19">
        <v>0.9</v>
      </c>
      <c r="N24" s="8" t="s">
        <v>61</v>
      </c>
      <c r="O24" s="19">
        <v>0</v>
      </c>
      <c r="P24" s="8" t="s">
        <v>56</v>
      </c>
      <c r="Q24" s="8" t="s">
        <v>137</v>
      </c>
      <c r="R24" s="8" t="s">
        <v>62</v>
      </c>
      <c r="S24" s="6">
        <v>44624</v>
      </c>
      <c r="T24" s="6">
        <v>44620</v>
      </c>
      <c r="U24" s="8" t="s">
        <v>166</v>
      </c>
    </row>
    <row r="25" spans="1:21" s="8" customFormat="1" x14ac:dyDescent="0.25">
      <c r="A25" s="22">
        <v>2022</v>
      </c>
      <c r="B25" s="6">
        <v>44593</v>
      </c>
      <c r="C25" s="6">
        <v>44620</v>
      </c>
      <c r="D25" s="8" t="s">
        <v>119</v>
      </c>
      <c r="E25" s="8" t="s">
        <v>69</v>
      </c>
      <c r="F25" s="8" t="s">
        <v>107</v>
      </c>
      <c r="G25" s="8" t="s">
        <v>68</v>
      </c>
      <c r="H25" s="8" t="s">
        <v>85</v>
      </c>
      <c r="I25" s="8" t="s">
        <v>141</v>
      </c>
      <c r="J25" s="8" t="s">
        <v>59</v>
      </c>
      <c r="K25" s="8" t="s">
        <v>60</v>
      </c>
      <c r="L25" s="19">
        <v>0.5</v>
      </c>
      <c r="M25" s="19">
        <v>0.5</v>
      </c>
      <c r="N25" s="8" t="s">
        <v>61</v>
      </c>
      <c r="O25" s="19">
        <v>0</v>
      </c>
      <c r="P25" s="8" t="s">
        <v>56</v>
      </c>
      <c r="Q25" s="8" t="s">
        <v>139</v>
      </c>
      <c r="R25" s="8" t="s">
        <v>62</v>
      </c>
      <c r="S25" s="6">
        <v>44624</v>
      </c>
      <c r="T25" s="6">
        <v>44620</v>
      </c>
      <c r="U25" s="8" t="s">
        <v>168</v>
      </c>
    </row>
    <row r="26" spans="1:21" s="8" customFormat="1" x14ac:dyDescent="0.25">
      <c r="A26" s="22">
        <v>2022</v>
      </c>
      <c r="B26" s="6">
        <v>44593</v>
      </c>
      <c r="C26" s="6">
        <v>44620</v>
      </c>
      <c r="D26" s="8" t="s">
        <v>118</v>
      </c>
      <c r="E26" s="8" t="s">
        <v>69</v>
      </c>
      <c r="F26" s="8" t="s">
        <v>108</v>
      </c>
      <c r="G26" s="8" t="s">
        <v>68</v>
      </c>
      <c r="H26" s="8" t="s">
        <v>86</v>
      </c>
      <c r="I26" s="8" t="s">
        <v>140</v>
      </c>
      <c r="J26" s="8" t="s">
        <v>59</v>
      </c>
      <c r="K26" s="8" t="s">
        <v>60</v>
      </c>
      <c r="L26" s="19">
        <v>0.5</v>
      </c>
      <c r="M26" s="19">
        <v>0.53</v>
      </c>
      <c r="N26" s="8" t="s">
        <v>61</v>
      </c>
      <c r="O26" s="19">
        <v>0</v>
      </c>
      <c r="P26" s="8" t="s">
        <v>56</v>
      </c>
      <c r="Q26" s="8" t="s">
        <v>139</v>
      </c>
      <c r="R26" s="8" t="s">
        <v>62</v>
      </c>
      <c r="S26" s="6">
        <v>44624</v>
      </c>
      <c r="T26" s="6">
        <v>44620</v>
      </c>
      <c r="U26" s="8" t="s">
        <v>168</v>
      </c>
    </row>
    <row r="27" spans="1:21" s="8" customFormat="1" x14ac:dyDescent="0.25">
      <c r="A27" s="22">
        <v>2022</v>
      </c>
      <c r="B27" s="6">
        <v>44593</v>
      </c>
      <c r="C27" s="6">
        <v>44620</v>
      </c>
      <c r="D27" s="8" t="s">
        <v>119</v>
      </c>
      <c r="E27" s="8" t="s">
        <v>69</v>
      </c>
      <c r="F27" s="8" t="s">
        <v>109</v>
      </c>
      <c r="G27" s="8" t="s">
        <v>68</v>
      </c>
      <c r="H27" s="8" t="s">
        <v>87</v>
      </c>
      <c r="I27" s="8" t="s">
        <v>144</v>
      </c>
      <c r="J27" s="8" t="s">
        <v>59</v>
      </c>
      <c r="K27" s="8" t="s">
        <v>60</v>
      </c>
      <c r="L27" s="19">
        <v>0.5</v>
      </c>
      <c r="M27" s="19">
        <v>0.5</v>
      </c>
      <c r="N27" s="8" t="s">
        <v>61</v>
      </c>
      <c r="O27" s="19">
        <v>0</v>
      </c>
      <c r="P27" s="8" t="s">
        <v>56</v>
      </c>
      <c r="Q27" s="8" t="s">
        <v>143</v>
      </c>
      <c r="R27" s="8" t="s">
        <v>62</v>
      </c>
      <c r="S27" s="6">
        <v>44624</v>
      </c>
      <c r="T27" s="6">
        <v>44620</v>
      </c>
      <c r="U27" s="8" t="s">
        <v>168</v>
      </c>
    </row>
    <row r="28" spans="1:21" s="8" customFormat="1" x14ac:dyDescent="0.25">
      <c r="A28" s="22">
        <v>2022</v>
      </c>
      <c r="B28" s="6">
        <v>44593</v>
      </c>
      <c r="C28" s="6">
        <v>44620</v>
      </c>
      <c r="D28" s="8" t="s">
        <v>118</v>
      </c>
      <c r="E28" s="8" t="s">
        <v>69</v>
      </c>
      <c r="F28" s="8" t="s">
        <v>110</v>
      </c>
      <c r="G28" s="8" t="s">
        <v>68</v>
      </c>
      <c r="H28" s="8" t="s">
        <v>88</v>
      </c>
      <c r="I28" s="8" t="s">
        <v>142</v>
      </c>
      <c r="J28" s="8" t="s">
        <v>59</v>
      </c>
      <c r="K28" s="8" t="s">
        <v>60</v>
      </c>
      <c r="L28" s="19">
        <v>0.5</v>
      </c>
      <c r="M28" s="19">
        <v>0.5</v>
      </c>
      <c r="N28" s="8" t="s">
        <v>61</v>
      </c>
      <c r="O28" s="19">
        <v>0</v>
      </c>
      <c r="P28" s="8" t="s">
        <v>56</v>
      </c>
      <c r="Q28" s="8" t="s">
        <v>143</v>
      </c>
      <c r="R28" s="8" t="s">
        <v>62</v>
      </c>
      <c r="S28" s="6">
        <v>44624</v>
      </c>
      <c r="T28" s="6">
        <v>44620</v>
      </c>
      <c r="U28" s="8" t="s">
        <v>168</v>
      </c>
    </row>
    <row r="29" spans="1:21" s="8" customFormat="1" x14ac:dyDescent="0.25">
      <c r="A29" s="22">
        <v>2022</v>
      </c>
      <c r="B29" s="6">
        <v>44593</v>
      </c>
      <c r="C29" s="6">
        <v>44620</v>
      </c>
      <c r="D29" s="8" t="s">
        <v>119</v>
      </c>
      <c r="E29" s="8" t="s">
        <v>69</v>
      </c>
      <c r="F29" s="8" t="s">
        <v>111</v>
      </c>
      <c r="G29" s="8" t="s">
        <v>68</v>
      </c>
      <c r="H29" s="8" t="s">
        <v>89</v>
      </c>
      <c r="I29" s="8" t="s">
        <v>146</v>
      </c>
      <c r="J29" s="8" t="s">
        <v>59</v>
      </c>
      <c r="K29" s="8" t="s">
        <v>63</v>
      </c>
      <c r="L29" s="19">
        <v>0.5</v>
      </c>
      <c r="M29" s="19">
        <v>0.5</v>
      </c>
      <c r="N29" s="8" t="s">
        <v>61</v>
      </c>
      <c r="O29" s="19">
        <v>0</v>
      </c>
      <c r="P29" s="8" t="s">
        <v>56</v>
      </c>
      <c r="Q29" s="8" t="s">
        <v>145</v>
      </c>
      <c r="R29" s="8" t="s">
        <v>62</v>
      </c>
      <c r="S29" s="6">
        <v>44624</v>
      </c>
      <c r="T29" s="6">
        <v>44620</v>
      </c>
      <c r="U29" s="8" t="s">
        <v>170</v>
      </c>
    </row>
    <row r="30" spans="1:21" s="8" customFormat="1" x14ac:dyDescent="0.25">
      <c r="A30" s="22">
        <v>2022</v>
      </c>
      <c r="B30" s="6">
        <v>44593</v>
      </c>
      <c r="C30" s="6">
        <v>44620</v>
      </c>
      <c r="D30" s="8" t="s">
        <v>119</v>
      </c>
      <c r="E30" s="8" t="s">
        <v>69</v>
      </c>
      <c r="F30" s="8" t="s">
        <v>112</v>
      </c>
      <c r="G30" s="8" t="s">
        <v>68</v>
      </c>
      <c r="H30" s="8" t="s">
        <v>90</v>
      </c>
      <c r="I30" s="8" t="s">
        <v>147</v>
      </c>
      <c r="J30" s="8" t="s">
        <v>59</v>
      </c>
      <c r="K30" s="8" t="s">
        <v>63</v>
      </c>
      <c r="L30" s="19">
        <v>0.5</v>
      </c>
      <c r="M30" s="19">
        <v>0.5</v>
      </c>
      <c r="N30" s="8" t="s">
        <v>61</v>
      </c>
      <c r="O30" s="19">
        <v>0</v>
      </c>
      <c r="P30" s="8" t="s">
        <v>56</v>
      </c>
      <c r="Q30" s="8" t="s">
        <v>145</v>
      </c>
      <c r="R30" s="8" t="s">
        <v>62</v>
      </c>
      <c r="S30" s="6">
        <v>44624</v>
      </c>
      <c r="T30" s="6">
        <v>44620</v>
      </c>
      <c r="U30" s="8" t="s">
        <v>170</v>
      </c>
    </row>
    <row r="31" spans="1:21" s="8" customFormat="1" x14ac:dyDescent="0.25">
      <c r="A31" s="22">
        <v>2022</v>
      </c>
      <c r="B31" s="6">
        <v>44593</v>
      </c>
      <c r="C31" s="6">
        <v>44620</v>
      </c>
      <c r="D31" s="8" t="s">
        <v>119</v>
      </c>
      <c r="E31" s="8" t="s">
        <v>69</v>
      </c>
      <c r="F31" s="8" t="s">
        <v>113</v>
      </c>
      <c r="G31" s="8" t="s">
        <v>116</v>
      </c>
      <c r="H31" s="8" t="s">
        <v>150</v>
      </c>
      <c r="I31" s="8" t="s">
        <v>148</v>
      </c>
      <c r="J31" s="8" t="s">
        <v>121</v>
      </c>
      <c r="K31" s="8" t="s">
        <v>60</v>
      </c>
      <c r="L31" s="20">
        <v>200000</v>
      </c>
      <c r="M31" s="20">
        <v>200000</v>
      </c>
      <c r="N31" s="8" t="s">
        <v>61</v>
      </c>
      <c r="O31" s="21">
        <v>0</v>
      </c>
      <c r="P31" s="8" t="s">
        <v>56</v>
      </c>
      <c r="Q31" s="8" t="s">
        <v>149</v>
      </c>
      <c r="R31" s="8" t="s">
        <v>62</v>
      </c>
      <c r="S31" s="6">
        <v>44624</v>
      </c>
      <c r="T31" s="6">
        <v>44620</v>
      </c>
      <c r="U31" s="8" t="s">
        <v>171</v>
      </c>
    </row>
    <row r="32" spans="1:21" s="8" customFormat="1" x14ac:dyDescent="0.25">
      <c r="A32" s="22">
        <v>2022</v>
      </c>
      <c r="B32" s="6">
        <v>44593</v>
      </c>
      <c r="C32" s="6">
        <v>44620</v>
      </c>
      <c r="D32" s="8" t="s">
        <v>119</v>
      </c>
      <c r="E32" s="8" t="s">
        <v>69</v>
      </c>
      <c r="F32" s="8" t="s">
        <v>114</v>
      </c>
      <c r="G32" s="8" t="s">
        <v>68</v>
      </c>
      <c r="H32" s="8" t="s">
        <v>91</v>
      </c>
      <c r="I32" s="8" t="s">
        <v>151</v>
      </c>
      <c r="J32" s="8" t="s">
        <v>121</v>
      </c>
      <c r="K32" s="8" t="s">
        <v>60</v>
      </c>
      <c r="L32" s="8">
        <v>4900</v>
      </c>
      <c r="M32" s="8">
        <v>4900</v>
      </c>
      <c r="N32" s="8" t="s">
        <v>61</v>
      </c>
      <c r="O32" s="21">
        <v>0</v>
      </c>
      <c r="P32" s="8" t="s">
        <v>56</v>
      </c>
      <c r="Q32" s="8" t="s">
        <v>149</v>
      </c>
      <c r="R32" s="8" t="s">
        <v>62</v>
      </c>
      <c r="S32" s="6">
        <v>44624</v>
      </c>
      <c r="T32" s="6">
        <v>44620</v>
      </c>
      <c r="U32" s="8" t="s">
        <v>167</v>
      </c>
    </row>
    <row r="33" spans="1:21" s="8" customFormat="1" x14ac:dyDescent="0.25">
      <c r="A33" s="22">
        <v>2022</v>
      </c>
      <c r="B33" s="6">
        <v>44593</v>
      </c>
      <c r="C33" s="6">
        <v>44620</v>
      </c>
      <c r="D33" s="8" t="s">
        <v>119</v>
      </c>
      <c r="E33" s="8" t="s">
        <v>69</v>
      </c>
      <c r="F33" s="8" t="s">
        <v>115</v>
      </c>
      <c r="G33" s="8" t="s">
        <v>68</v>
      </c>
      <c r="H33" s="8" t="s">
        <v>92</v>
      </c>
      <c r="I33" s="8" t="s">
        <v>152</v>
      </c>
      <c r="J33" s="8" t="s">
        <v>121</v>
      </c>
      <c r="K33" s="8" t="s">
        <v>60</v>
      </c>
      <c r="L33" s="8">
        <v>16000</v>
      </c>
      <c r="M33" s="8">
        <v>16000</v>
      </c>
      <c r="N33" s="8" t="s">
        <v>61</v>
      </c>
      <c r="O33" s="21">
        <v>0</v>
      </c>
      <c r="P33" s="8" t="s">
        <v>56</v>
      </c>
      <c r="Q33" s="8" t="s">
        <v>149</v>
      </c>
      <c r="R33" s="8" t="s">
        <v>62</v>
      </c>
      <c r="S33" s="6">
        <v>44624</v>
      </c>
      <c r="T33" s="6">
        <v>44620</v>
      </c>
      <c r="U33" s="8" t="s">
        <v>167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8" xr:uid="{00000000-0002-0000-0000-000000000000}">
      <formula1>Hidden_115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SEER</cp:lastModifiedBy>
  <cp:lastPrinted>2019-12-03T18:41:27Z</cp:lastPrinted>
  <dcterms:created xsi:type="dcterms:W3CDTF">2018-06-16T16:18:32Z</dcterms:created>
  <dcterms:modified xsi:type="dcterms:W3CDTF">2022-03-04T19:17:08Z</dcterms:modified>
</cp:coreProperties>
</file>