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7 Julio\"/>
    </mc:Choice>
  </mc:AlternateContent>
  <bookViews>
    <workbookView xWindow="0" yWindow="0" windowWidth="156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D8" i="5" l="1"/>
</calcChain>
</file>

<file path=xl/sharedStrings.xml><?xml version="1.0" encoding="utf-8"?>
<sst xmlns="http://schemas.openxmlformats.org/spreadsheetml/2006/main" count="203" uniqueCount="144">
  <si>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</si>
  <si>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</si>
  <si>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</si>
  <si>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</si>
  <si>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</si>
  <si>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</si>
  <si>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</si>
  <si>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</si>
  <si>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</si>
  <si>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</si>
  <si>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</si>
  <si>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</si>
  <si>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</si>
  <si>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</si>
  <si>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</si>
  <si>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</si>
  <si>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</si>
  <si>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</si>
  <si>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</si>
  <si>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</si>
  <si>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</si>
  <si>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</si>
  <si>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</si>
  <si>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</si>
  <si>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</si>
  <si>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</si>
  <si>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</si>
  <si>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</si>
  <si>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</si>
  <si>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</si>
  <si>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</si>
  <si>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</si>
  <si>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</si>
  <si>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</si>
  <si>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</si>
  <si>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</si>
  <si>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</si>
  <si>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</si>
  <si>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</si>
  <si>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</si>
  <si>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</si>
  <si>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</si>
  <si>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</si>
  <si>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</si>
  <si>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</si>
  <si>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</si>
  <si>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</si>
  <si>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</si>
  <si>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</si>
  <si>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</si>
  <si>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</si>
  <si>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</si>
  <si>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</si>
  <si>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</si>
  <si>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</si>
  <si>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</si>
  <si>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</si>
  <si>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</si>
  <si>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</si>
  <si>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</si>
  <si>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</si>
  <si>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</si>
  <si>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</si>
  <si>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</si>
  <si>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</si>
  <si>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</si>
  <si>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</si>
  <si>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</si>
  <si>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</si>
  <si>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</si>
  <si>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</si>
  <si>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</si>
  <si>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</si>
  <si>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</si>
  <si>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</si>
  <si>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</si>
  <si>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</si>
  <si>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</si>
  <si>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</si>
  <si>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</si>
  <si>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</si>
  <si>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</si>
  <si>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</si>
  <si>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</si>
  <si>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</si>
  <si>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</si>
  <si>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</si>
  <si>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</si>
  <si>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</si>
  <si>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</si>
  <si>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</si>
  <si>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</si>
  <si>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</si>
  <si>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</si>
  <si>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</si>
  <si>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</si>
  <si>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</si>
  <si>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</si>
  <si>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</si>
  <si>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</si>
  <si>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</si>
  <si>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</si>
  <si>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</si>
  <si>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</si>
  <si>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</si>
  <si>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</si>
  <si>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</si>
  <si>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</si>
  <si>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</si>
  <si>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</si>
  <si>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</si>
  <si>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</si>
  <si>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</si>
  <si>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</si>
  <si>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</si>
  <si>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VIATICOS EN EL PAIS</t>
  </si>
  <si>
    <t xml:space="preserve">Sin nota </t>
  </si>
  <si>
    <t>Guerrero</t>
  </si>
  <si>
    <t>SAN LUIS POTOSI</t>
  </si>
  <si>
    <t>MÉXICO</t>
  </si>
  <si>
    <t>GASTOS DE TRASLADO EN COMISIONES OFICIALES</t>
  </si>
  <si>
    <t>28 de Junio del 2022</t>
  </si>
  <si>
    <t>Auxiliar Administrativo en la Dirección de Control y Auditoría de Obra Pública</t>
  </si>
  <si>
    <t>Auxiliar Administrativo</t>
  </si>
  <si>
    <t xml:space="preserve">Víctor Javier </t>
  </si>
  <si>
    <t xml:space="preserve">Aguirre </t>
  </si>
  <si>
    <t>Confirmar la existencia de domicilios proporcionados al sistema de registro estatal único de contratistas</t>
  </si>
  <si>
    <t>Matehuala</t>
  </si>
  <si>
    <t>28 de Junio 2022</t>
  </si>
  <si>
    <t>03-13-001-521-10-11-000-3751</t>
  </si>
  <si>
    <t>03-13-001-521-10-11-000-3752</t>
  </si>
  <si>
    <t>Dirección de Control y Auditoría de Obra Pública</t>
  </si>
  <si>
    <t>David</t>
  </si>
  <si>
    <t>Carrillo</t>
  </si>
  <si>
    <t>Sánchez</t>
  </si>
  <si>
    <t>Rio Verde, Tanquian de Escobedo, Aquismon y Xilitla</t>
  </si>
  <si>
    <t>27 de Junio del 2022</t>
  </si>
  <si>
    <t>http://www.cegaipslp.org.mx/webcegaip.nsf/nombre_de_la_vista/CA5A6FC8F5DF69518625815D006C8E86/$File/Lineamientos+5+al+Millar,+concepto+viaticos.pdf</t>
  </si>
  <si>
    <t>3751-3752</t>
  </si>
  <si>
    <t>VIATICOS EN EL PAIS Y TRASLADO TOTAL</t>
  </si>
  <si>
    <t>http://www.cegaipslp.org.mx/HV2022.nsf/nombre_de_la_vista/D7C926F5CC0EA0F88625889A006BB233/$File/informe.+Victor.pdf</t>
  </si>
  <si>
    <t>http://www.cegaipslp.org.mx/HV2022.nsf/nombre_de_la_vista/319D8588EB4527658625889A006BC27E/$File/informe.+David+carrillo.pdf</t>
  </si>
  <si>
    <t>http://www.cegaipslp.org.mx/HV2022.nsf/nombre_de_la_vista/FD3246F39F1CA67F8625889A006BDCCF/$File/1.facturas+victor..pdf</t>
  </si>
  <si>
    <t>http://www.cegaipslp.org.mx/HV2022.nsf/nombre_de_la_vista/830DA9CE6CE29CA98625889A006BE721/$File/facturas.+david+carrillo.pdf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</si>
</sst>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4" fillId="3" borderId="0" xfId="1" applyFill="1"/>
    <xf numFmtId="0" fontId="0" fillId="0" borderId="0" xfId="0" applyAlignment="1" applyProtection="1">
      <alignment horizontal="right"/>
    </xf>
    <xf numFmtId="49" fontId="3" fillId="3" borderId="0" xfId="0" applyNumberFormat="1" applyFont="1" applyFill="1" applyBorder="1" applyAlignment="1" applyProtection="1">
      <alignment horizontal="right"/>
    </xf>
    <xf numFmtId="4" fontId="0" fillId="3" borderId="0" xfId="0" applyNumberFormat="1" applyFill="1" applyAlignment="1" applyProtection="1"/>
    <xf numFmtId="4" fontId="0" fillId="3" borderId="0" xfId="0" applyNumberFormat="1" applyFill="1" applyAlignment="1"/>
    <xf numFmtId="0" fontId="0" fillId="0" borderId="0" xfId="0" applyFont="1"/>
    <xf numFmtId="0" fontId="0" fillId="3" borderId="0" xfId="0" applyFont="1" applyFill="1" applyBorder="1"/>
    <xf numFmtId="0" fontId="5" fillId="3" borderId="0" xfId="0" applyFont="1" applyFill="1" applyBorder="1" applyProtection="1"/>
    <xf numFmtId="0" fontId="0" fillId="0" borderId="0" xfId="0"/>
    <xf numFmtId="4" fontId="0" fillId="0" borderId="0" xfId="0" applyNumberFormat="1"/>
    <xf numFmtId="4" fontId="6" fillId="0" borderId="0" xfId="0" applyNumberFormat="1" applyFont="1"/>
    <xf numFmtId="0" fontId="0" fillId="0" borderId="0" xfId="0"/>
    <xf numFmtId="0" fontId="5" fillId="3" borderId="0" xfId="0" applyFont="1" applyFill="1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3" borderId="0" xfId="0" applyFont="1" applyFill="1" applyBorder="1"/>
    <xf numFmtId="0" fontId="5" fillId="0" borderId="0" xfId="0" applyFont="1"/>
    <xf numFmtId="4" fontId="5" fillId="0" borderId="0" xfId="0" applyNumberFormat="1" applyFont="1"/>
    <xf numFmtId="14" fontId="5" fillId="0" borderId="0" xfId="0" applyNumberFormat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4" fontId="0" fillId="0" borderId="0" xfId="2" applyNumberFormat="1" applyFont="1"/>
    <xf numFmtId="4" fontId="2" fillId="4" borderId="1" xfId="2" applyNumberFormat="1" applyFont="1" applyFill="1" applyBorder="1" applyAlignment="1">
      <alignment horizontal="center" wrapText="1"/>
    </xf>
    <xf numFmtId="4" fontId="5" fillId="0" borderId="0" xfId="2" applyNumberFormat="1" applyFont="1"/>
    <xf numFmtId="4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3" borderId="0" xfId="1" applyFont="1" applyFill="1"/>
    <xf numFmtId="0" fontId="4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C926F5CC0EA0F88625889A006BB233/$File/informe.+Victor.pdf" TargetMode="External"/><Relationship Id="rId2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1" Type="http://schemas.openxmlformats.org/officeDocument/2006/relationships/hyperlink" Target="http://www.cegaipslp.org.mx/webcegaip.nsf/nombre_de_la_vista/CA5A6FC8F5DF69518625815D006C8E86/$File/Lineamientos+5+al+Millar,+concepto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319D8588EB4527658625889A006BC27E/$File/informe.+David+carrill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30DA9CE6CE29CA98625889A006BE721/$File/facturas.+david+carr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22" bestFit="1" customWidth="1"/>
    <col min="3" max="3" width="38.5703125" style="22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25" bestFit="1" customWidth="1"/>
    <col min="28" max="28" width="60" style="13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style="22" bestFit="1" customWidth="1"/>
    <col min="35" max="35" width="20" style="22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s="22" t="s">
        <v>8</v>
      </c>
      <c r="C4" s="22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25" t="s">
        <v>12</v>
      </c>
      <c r="AB4" s="1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22" t="s">
        <v>8</v>
      </c>
      <c r="AI4" s="22" t="s">
        <v>15</v>
      </c>
      <c r="AJ4" t="s">
        <v>16</v>
      </c>
    </row>
    <row r="5" spans="1:36" hidden="1" x14ac:dyDescent="0.25">
      <c r="A5" t="s">
        <v>17</v>
      </c>
      <c r="B5" s="22" t="s">
        <v>18</v>
      </c>
      <c r="C5" s="22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25" t="s">
        <v>43</v>
      </c>
      <c r="AB5" s="1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22" t="s">
        <v>50</v>
      </c>
      <c r="AI5" s="22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6" t="s">
        <v>80</v>
      </c>
      <c r="AB7" s="28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x14ac:dyDescent="0.25">
      <c r="A8" s="16">
        <v>2022</v>
      </c>
      <c r="B8" s="17">
        <v>44743</v>
      </c>
      <c r="C8" s="17">
        <v>44773</v>
      </c>
      <c r="D8" s="18" t="s">
        <v>94</v>
      </c>
      <c r="E8" s="19">
        <v>5</v>
      </c>
      <c r="F8" s="19" t="s">
        <v>123</v>
      </c>
      <c r="G8" s="19" t="s">
        <v>122</v>
      </c>
      <c r="H8" s="3" t="s">
        <v>131</v>
      </c>
      <c r="I8" s="19" t="s">
        <v>124</v>
      </c>
      <c r="J8" s="19" t="s">
        <v>125</v>
      </c>
      <c r="K8" s="19" t="s">
        <v>117</v>
      </c>
      <c r="L8" s="19" t="s">
        <v>101</v>
      </c>
      <c r="M8" s="19" t="s">
        <v>126</v>
      </c>
      <c r="N8" s="11" t="s">
        <v>103</v>
      </c>
      <c r="O8" s="19">
        <v>0</v>
      </c>
      <c r="P8" s="19">
        <v>0</v>
      </c>
      <c r="Q8" s="19" t="s">
        <v>119</v>
      </c>
      <c r="R8" s="19" t="s">
        <v>118</v>
      </c>
      <c r="S8" s="19" t="s">
        <v>118</v>
      </c>
      <c r="T8" s="19" t="s">
        <v>119</v>
      </c>
      <c r="U8" s="19" t="s">
        <v>118</v>
      </c>
      <c r="V8" s="19" t="s">
        <v>127</v>
      </c>
      <c r="W8" s="19" t="s">
        <v>126</v>
      </c>
      <c r="X8" s="19" t="s">
        <v>121</v>
      </c>
      <c r="Y8" s="19" t="s">
        <v>128</v>
      </c>
      <c r="Z8" s="19">
        <v>1</v>
      </c>
      <c r="AA8" s="27">
        <v>1840</v>
      </c>
      <c r="AB8" s="20">
        <v>40</v>
      </c>
      <c r="AC8" s="21">
        <v>44743</v>
      </c>
      <c r="AD8" s="4" t="s">
        <v>140</v>
      </c>
      <c r="AE8" s="19">
        <v>1</v>
      </c>
      <c r="AF8" s="32" t="s">
        <v>137</v>
      </c>
      <c r="AG8" s="19" t="s">
        <v>114</v>
      </c>
      <c r="AH8" s="24">
        <v>44783</v>
      </c>
      <c r="AI8" s="24">
        <v>44773</v>
      </c>
      <c r="AJ8" s="18" t="s">
        <v>116</v>
      </c>
    </row>
    <row r="9" spans="1:36" s="19" customFormat="1" x14ac:dyDescent="0.25">
      <c r="A9" s="16">
        <v>2022</v>
      </c>
      <c r="B9" s="24">
        <v>44743</v>
      </c>
      <c r="C9" s="24">
        <v>44773</v>
      </c>
      <c r="D9" s="18" t="s">
        <v>94</v>
      </c>
      <c r="E9" s="19">
        <v>5</v>
      </c>
      <c r="F9" s="19" t="s">
        <v>123</v>
      </c>
      <c r="G9" s="19" t="s">
        <v>122</v>
      </c>
      <c r="H9" s="19" t="s">
        <v>131</v>
      </c>
      <c r="I9" s="19" t="s">
        <v>132</v>
      </c>
      <c r="J9" s="19" t="s">
        <v>133</v>
      </c>
      <c r="K9" s="19" t="s">
        <v>134</v>
      </c>
      <c r="L9" s="19" t="s">
        <v>101</v>
      </c>
      <c r="M9" s="19" t="s">
        <v>126</v>
      </c>
      <c r="N9" s="11" t="s">
        <v>103</v>
      </c>
      <c r="O9" s="19">
        <v>0</v>
      </c>
      <c r="P9" s="19">
        <v>0</v>
      </c>
      <c r="Q9" s="19" t="s">
        <v>119</v>
      </c>
      <c r="R9" s="19" t="s">
        <v>118</v>
      </c>
      <c r="S9" s="19" t="s">
        <v>118</v>
      </c>
      <c r="T9" s="19" t="s">
        <v>119</v>
      </c>
      <c r="U9" s="19" t="s">
        <v>118</v>
      </c>
      <c r="V9" s="19" t="s">
        <v>135</v>
      </c>
      <c r="W9" s="19" t="s">
        <v>126</v>
      </c>
      <c r="X9" s="19" t="s">
        <v>136</v>
      </c>
      <c r="Y9" s="19" t="s">
        <v>128</v>
      </c>
      <c r="Z9" s="19">
        <v>2</v>
      </c>
      <c r="AA9" s="27">
        <v>4975.13</v>
      </c>
      <c r="AB9" s="20">
        <v>1564.87</v>
      </c>
      <c r="AC9" s="21">
        <v>44748</v>
      </c>
      <c r="AD9" s="33" t="s">
        <v>141</v>
      </c>
      <c r="AE9" s="19">
        <v>2</v>
      </c>
      <c r="AF9" s="32" t="s">
        <v>137</v>
      </c>
      <c r="AG9" s="19" t="s">
        <v>114</v>
      </c>
      <c r="AH9" s="24">
        <v>44783</v>
      </c>
      <c r="AI9" s="24">
        <v>44773</v>
      </c>
      <c r="AJ9" s="18" t="s">
        <v>116</v>
      </c>
    </row>
    <row r="10" spans="1:36" x14ac:dyDescent="0.25">
      <c r="D10" s="9"/>
      <c r="N10" s="11"/>
      <c r="AG10" s="9"/>
      <c r="AH10" s="23"/>
      <c r="AI10" s="23"/>
      <c r="AJ10" s="10"/>
    </row>
    <row r="11" spans="1:36" x14ac:dyDescent="0.25">
      <c r="D11" s="9"/>
      <c r="N11" s="11"/>
      <c r="AG11" s="9"/>
      <c r="AH11" s="23"/>
      <c r="AI11" s="23"/>
      <c r="AJ11" s="10"/>
    </row>
    <row r="12" spans="1:36" x14ac:dyDescent="0.25">
      <c r="D12" s="9"/>
      <c r="N12" s="11"/>
      <c r="AG12" s="9"/>
      <c r="AH12" s="23"/>
      <c r="AI12" s="23"/>
      <c r="AJ12" s="10"/>
    </row>
    <row r="13" spans="1:36" x14ac:dyDescent="0.25">
      <c r="D13" s="9"/>
      <c r="N13" s="11"/>
      <c r="AG13" s="9"/>
      <c r="AH13" s="23"/>
      <c r="AI13" s="23"/>
      <c r="AJ13" s="10"/>
    </row>
    <row r="14" spans="1:36" x14ac:dyDescent="0.25">
      <c r="D14" s="9"/>
      <c r="AG14" s="9"/>
      <c r="AH14" s="23"/>
      <c r="AI14" s="23"/>
      <c r="AJ14" s="10"/>
    </row>
    <row r="15" spans="1:36" x14ac:dyDescent="0.25">
      <c r="D15" s="9"/>
      <c r="AG15" s="9"/>
      <c r="AH15" s="23"/>
      <c r="AI15" s="23"/>
      <c r="AJ15" s="10"/>
    </row>
    <row r="16" spans="1:36" x14ac:dyDescent="0.25">
      <c r="D16" s="9"/>
    </row>
    <row r="17" spans="4:4" x14ac:dyDescent="0.25">
      <c r="D17" s="9"/>
    </row>
    <row r="18" spans="4:4" x14ac:dyDescent="0.25">
      <c r="D1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:N13">
      <formula1>Hidden_313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48.28515625" customWidth="1"/>
    <col min="4" max="4" width="3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6" t="s">
        <v>129</v>
      </c>
      <c r="C4" s="3" t="s">
        <v>115</v>
      </c>
      <c r="D4" s="7">
        <v>440</v>
      </c>
    </row>
    <row r="5" spans="1:4" x14ac:dyDescent="0.25">
      <c r="A5" s="5">
        <v>1</v>
      </c>
      <c r="B5" s="6" t="s">
        <v>130</v>
      </c>
      <c r="C5" s="3" t="s">
        <v>120</v>
      </c>
      <c r="D5" s="7">
        <v>1400</v>
      </c>
    </row>
    <row r="6" spans="1:4" s="15" customFormat="1" x14ac:dyDescent="0.25">
      <c r="A6" s="15">
        <v>2</v>
      </c>
      <c r="B6" s="6" t="s">
        <v>129</v>
      </c>
      <c r="C6" s="3" t="s">
        <v>115</v>
      </c>
      <c r="D6" s="8">
        <v>1765</v>
      </c>
    </row>
    <row r="7" spans="1:4" x14ac:dyDescent="0.25">
      <c r="A7" s="12">
        <v>2</v>
      </c>
      <c r="B7" s="6" t="s">
        <v>130</v>
      </c>
      <c r="C7" s="3" t="s">
        <v>120</v>
      </c>
      <c r="D7" s="8">
        <v>3210.13</v>
      </c>
    </row>
    <row r="8" spans="1:4" x14ac:dyDescent="0.25">
      <c r="A8">
        <v>2</v>
      </c>
      <c r="B8" s="6" t="s">
        <v>138</v>
      </c>
      <c r="C8" s="3" t="s">
        <v>139</v>
      </c>
      <c r="D8" s="14">
        <f>SUM(D4:D7)</f>
        <v>6815.13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142</v>
      </c>
    </row>
    <row r="5" spans="1:2" x14ac:dyDescent="0.25">
      <c r="A5">
        <v>2</v>
      </c>
      <c r="B5" s="4" t="s">
        <v>143</v>
      </c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2022-01-25T15:56:01Z</dcterms:created>
  <dcterms:modified xsi:type="dcterms:W3CDTF">2022-08-10T19:44:28Z</dcterms:modified>
</cp:coreProperties>
</file>