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D\Desktop\ceaip correcto\mes de junio\"/>
    </mc:Choice>
  </mc:AlternateContent>
  <bookViews>
    <workbookView xWindow="0" yWindow="600" windowWidth="14370" windowHeight="6930"/>
  </bookViews>
  <sheets>
    <sheet name="Reporte de Formatos" sheetId="1" r:id="rId1"/>
    <sheet name="Hidden_1" sheetId="2" r:id="rId2"/>
  </sheets>
  <externalReferences>
    <externalReference r:id="rId3"/>
    <externalReference r:id="rId4"/>
  </externalReferences>
  <definedNames>
    <definedName name="catas">[1]Hidden_1!$A$1:$A$2</definedName>
    <definedName name="Hidden_114">'[2]OCTUBRE 2021'!$A$1:$A$2</definedName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<sst xmlns="http://schemas.openxmlformats.org/spreadsheetml/2006/main" count="546" uniqueCount="300">
  <si>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</si>
  <si>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</si>
  <si>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</si>
  <si>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</si>
  <si>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</si>
  <si>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</si>
  <si>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</si>
  <si>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</si>
  <si>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</si>
  <si>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</si>
  <si>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</si>
  <si>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</si>
  <si>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</si>
  <si>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</si>
  <si>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</si>
  <si>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</si>
  <si>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</si>
  <si>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</si>
  <si>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</si>
  <si>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</si>
  <si>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</si>
  <si>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</si>
  <si>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</si>
  <si>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</si>
  <si>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</si>
  <si>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</si>
  <si>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</si>
  <si>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</si>
  <si>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</si>
  <si>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</si>
  <si>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</si>
  <si>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</si>
  <si>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</si>
  <si>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</si>
  <si>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</si>
  <si>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</si>
  <si>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</si>
  <si>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</si>
  <si>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</si>
  <si>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</si>
  <si>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</si>
  <si>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</si>
  <si>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</si>
  <si>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</si>
  <si>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</si>
  <si>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</si>
  <si>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</si>
  <si>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</si>
  <si>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</si>
  <si>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</si>
  <si>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</si>
  <si>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</si>
  <si>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</si>
  <si>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</si>
  <si>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</si>
  <si>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</si>
  <si>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</si>
  <si>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</si>
  <si>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%</t>
  </si>
  <si>
    <t>MENSUAL</t>
  </si>
  <si>
    <t>NO SE GENERAN</t>
  </si>
  <si>
    <t>TRANSPARENCIA</t>
  </si>
  <si>
    <t>PLANEACION Y DESARROLLO</t>
  </si>
  <si>
    <t>NO SE GENERA INFORMACIÓN</t>
  </si>
  <si>
    <t>Actividades realizadas/actividades programadas</t>
  </si>
  <si>
    <t>ANUAL</t>
  </si>
  <si>
    <t>Este indicador permite establecer el grado de intervención del Comité de Transparencia dentro del procedimiento ordinario.</t>
  </si>
  <si>
    <t>BIMESTRAL</t>
  </si>
  <si>
    <t>ASCENDENTE</t>
  </si>
  <si>
    <t>NO SE GENERA INFORMACION ART 18 Y 19 DE LA LEY DE TRANSPARENCIA</t>
  </si>
  <si>
    <t>PORCENTAJE</t>
  </si>
  <si>
    <t>NO SE GENERO INFORMACIÓN</t>
  </si>
  <si>
    <t>EFICIENCIA</t>
  </si>
  <si>
    <t>INSPECCIONES Y VERIFICACIONES</t>
  </si>
  <si>
    <t>ATENDER LOS SERVICIOS A UN 100%</t>
  </si>
  <si>
    <t>ATENDER LOS SERVICIOS QUE AQUÍ SE BRINDAN AL 100%</t>
  </si>
  <si>
    <t>AREA DE CAPACITACION</t>
  </si>
  <si>
    <t>CAPACITACIONES</t>
  </si>
  <si>
    <t xml:space="preserve">ATENDER LOS SERVICIOS QUE AQUÍ SE BRINDAN AL 100% </t>
  </si>
  <si>
    <t>AREA DE OPERATIVIDAD</t>
  </si>
  <si>
    <t>CONTRIBUIR A LA PREVENSION DE ALGUN ACONTECIMIENTO PARA LA POBLACION DE ESTE MUNICIPIO</t>
  </si>
  <si>
    <t>PARTICIPACION DE LA SOCIEDAD</t>
  </si>
  <si>
    <t>ANALISIS DE RIESGO</t>
  </si>
  <si>
    <t>Recaudación de impuesto por uso de vía pública para fines comerciales.</t>
  </si>
  <si>
    <t>Recaudación de impuesto en vía pública.</t>
  </si>
  <si>
    <t>Derecho de uso de piso para fines comerciales.</t>
  </si>
  <si>
    <t>Regular el cobro del impuesto a comerciantes ambulantes locales y foráneos fijos y semifijos dedicados al comercio en la vía pública dentro del Municipio.</t>
  </si>
  <si>
    <t>Con un concentrado mensual y un gráfico</t>
  </si>
  <si>
    <t>Mensual</t>
  </si>
  <si>
    <t>Padrón de comerciantes informales.</t>
  </si>
  <si>
    <t>No se realizó ningún ajuste en las metas programadas</t>
  </si>
  <si>
    <t>Recaudación de impuesto y regularización del comercio formal.</t>
  </si>
  <si>
    <t>Área geográfica del Municipio de Matehuala</t>
  </si>
  <si>
    <t>Regular el cobro de Impuesto del comercio formal.</t>
  </si>
  <si>
    <t>Con un concentrado mensual.</t>
  </si>
  <si>
    <t>Padrón del Registro de Actividades Comerciales.</t>
  </si>
  <si>
    <t>mensual</t>
  </si>
  <si>
    <t>PROGRAMA OPERATIVO ANUAL</t>
  </si>
  <si>
    <t>Actualización del Programa Operativo Anual</t>
  </si>
  <si>
    <t>(Total de Obras y Acciones Priorizadas  /  Total de Obras y Acciones Ejecutadas)</t>
  </si>
  <si>
    <t>NA</t>
  </si>
  <si>
    <t>NO SE GENERA</t>
  </si>
  <si>
    <t>LICENCIA DE FUNCIONAMIENTO</t>
  </si>
  <si>
    <t>OTORGAR LICENCIA DE FUNCIONAMIENTO</t>
  </si>
  <si>
    <t>EFICACIA/EFICACIA</t>
  </si>
  <si>
    <t>CONOCER EL TOTAL DE LICENCIAS OTORGADAS</t>
  </si>
  <si>
    <t>(TOTAL PADRON DE LICENCIAS/TOTAL PADRON SIN LICENCIA)*100</t>
  </si>
  <si>
    <t>QUE EXISTA UN PADRON TOTAL Y ACTUAL</t>
  </si>
  <si>
    <t>NO SE GENERA INFORMACION  ART. 18 Y 19 DE LA LEY DE TRANSPARENCIA</t>
  </si>
  <si>
    <t>Relleno Sanitario Intermunicipal</t>
  </si>
  <si>
    <t>Control y manejo  integral de residuos solidos municipales según las normas que rigen la Ley General del equilibrio ecologico y proteccion del medio ambienta para su confinamiento final.</t>
  </si>
  <si>
    <t>recibir, cargar, descargar, tapar con tierra, compactar y regar los residuos solidos en su destino final con camiones y maquinarias</t>
  </si>
  <si>
    <t>Compactar los desechos sólidos para su destino final</t>
  </si>
  <si>
    <t>concentrados, pesaje, toneladas, kilos, volumen</t>
  </si>
  <si>
    <t>toneladas</t>
  </si>
  <si>
    <t>no se genera</t>
  </si>
  <si>
    <t>Relleno Sanitario</t>
  </si>
  <si>
    <t>Dirccion de alcholes</t>
  </si>
  <si>
    <t>Disminuir el porcentaje de problemas relacionados con respecto a la tecnología de información que se generan en los departamentos y dependencias del ayuntamiento de Matehuala y DIF municipal.</t>
  </si>
  <si>
    <t xml:space="preserve">Bitacora de Servicios </t>
  </si>
  <si>
    <t>Conocer el total de reportes generados en el mes así como las actividades principales en el departamento de estadística e informática</t>
  </si>
  <si>
    <t>(Número de servicios/Línea Base)*100</t>
  </si>
  <si>
    <t>% de servicios</t>
  </si>
  <si>
    <t>% inicial</t>
  </si>
  <si>
    <t>Reducir el % con respecto a la linea base</t>
  </si>
  <si>
    <t xml:space="preserve">No se Genero </t>
  </si>
  <si>
    <t>Unidad de transparencia</t>
  </si>
  <si>
    <t>Atención y Gestión de solicitudes de acceso a la información, así como todas las solicitudes que se realicen en ejercicio  de la acción de protección de datos personales.</t>
  </si>
  <si>
    <t>Solicitudes de información pública</t>
  </si>
  <si>
    <t>(De 100 restar resultado de solicitudes no atendidas/total de solicitudes)*100</t>
  </si>
  <si>
    <t>Sistema PNT, e-mail, directamente ante la UT</t>
  </si>
  <si>
    <t>Dar cumplimiento con las obligaciones que estipula la Ley de Transparencia y Acceso a la Información Pública del Estado de San Luis Potosí, en relación a los numerales 84 y 85</t>
  </si>
  <si>
    <t>Gestión departamental de la información pública de oficio</t>
  </si>
  <si>
    <t>El porcentaje es proporcionado por el mismo portal donde se publica la información</t>
  </si>
  <si>
    <t>Generar una cultura de transparencia entre servidores públicos y ciudadanía.</t>
  </si>
  <si>
    <t>Capacitación Servidores públicos-ciudadanos</t>
  </si>
  <si>
    <t>Capacitación servidores públicos y foro de participación ciudadana</t>
  </si>
  <si>
    <t>Intervención del Comité de Transparencia dentro del procedimiento ordinario</t>
  </si>
  <si>
    <t>Número de intervenciones del comité/solicitudes recibidas</t>
  </si>
  <si>
    <t>Hacer de  conocimiento del Comité todas las solicitudes de información recepcionadas</t>
  </si>
  <si>
    <t>Este indicador permite establecer el nivel de aceptación que tienen las resoluciones del comité por parte de los solicitantes.</t>
  </si>
  <si>
    <t>Aceptación de las resoluciones del Comité de Transparencia por parte de los solicitantes.</t>
  </si>
  <si>
    <t>(De 100 restar el resultado de número de recursos/total de solicitudes atendidas)*100</t>
  </si>
  <si>
    <t>PROTECCION CIVIL MUNICIPAL</t>
  </si>
  <si>
    <t>SE GENERÓ INFORMACIÓN.</t>
  </si>
  <si>
    <t>No Se Genera Información</t>
  </si>
  <si>
    <t xml:space="preserve">PLANEACION Y DESARROLLO </t>
  </si>
  <si>
    <t xml:space="preserve">INSPECCIONES Y VERIFICACIONES EN LOS DIFERENTES COMERCIOS
</t>
  </si>
  <si>
    <t xml:space="preserve">LA FUNCIÓN PRINCIPAL DE ESTE DEPARTAMENTO ES LA DE REALIZAR VISITAS DE
INSPECCIONES Y/O VERIFCACIONES TÉCNICAS Y ADMINISTRATIVAS SOBRE EQUIPOS,
INSTALACIONES Y CONDICIONES EN MATERIA DE SEGURIDAD, HIGIENE Y MEDIO AMBIENTE QUE
DEBEN CUMPLIR DIVERSAS ACTIVIDADES DE LOS PARTICULARES Y EMPRESAS DEL SECTOR
PÚBLICO, PREVISTAS EN LA LEY DEL SISTEMA DE PROTECCIÓN CIVIL EN EL ESTADO DE SAN LUIS
POTOSÍ
</t>
  </si>
  <si>
    <t xml:space="preserve">
ATENDER LOS SERVICIOS A UN 100%</t>
  </si>
  <si>
    <t>no se genera información</t>
  </si>
  <si>
    <t xml:space="preserve">SALVAGUARDAR LA INTEGRIDAD DE LAS PERSONAS Y SU PATRIMONIO ANTE CONTINGENCIAS NATURALES O PROVOCADAS
</t>
  </si>
  <si>
    <t xml:space="preserve">
          no se genera información
</t>
  </si>
  <si>
    <t xml:space="preserve">CONTRIBUIR A LA PREVENSION DE ALGUN ACONTECIMIENTO PARA LA POBLACION DE ESTE MUNICIPIO
</t>
  </si>
  <si>
    <t xml:space="preserve">   no se genera información</t>
  </si>
  <si>
    <t xml:space="preserve">MEDIDAS DE PREVENSION  </t>
  </si>
  <si>
    <t xml:space="preserve">ATENDER LOS SERVICIOS A UN 100%
 </t>
  </si>
  <si>
    <t xml:space="preserve">no se genera información
</t>
  </si>
  <si>
    <t xml:space="preserve">PROTECCION CIVIL MUNICIPAL
</t>
  </si>
  <si>
    <t xml:space="preserve">
PROTECCION CIVIL MUNICIPAL</t>
  </si>
  <si>
    <t xml:space="preserve">Registro de Actividad Comercial. </t>
  </si>
  <si>
    <t xml:space="preserve">Zona centro y periferia de la Ciudad.
</t>
  </si>
  <si>
    <t xml:space="preserve">Para comercio local con el Padrón de los comerciantes que se tiene en archivo. Para el comercio foráneo se maneja un Padrón con un margen de variación.
</t>
  </si>
  <si>
    <t xml:space="preserve">Se realiza con base en el Padrón establecido que se tiene del comercio formal. El refrendo para ésta </t>
  </si>
  <si>
    <t>Comercio</t>
  </si>
  <si>
    <t>PLANEACIÓN Y DESARROLLO</t>
  </si>
  <si>
    <t>NO SE GENERA INFORMACÓN</t>
  </si>
  <si>
    <t>se requiere completar al 100 porciento, sin embargo solo se cumple en ocaciones al 80 y 90 . Ya que diariamente ingresan los residuos al relleno</t>
  </si>
  <si>
    <t>NO SE GENERO LA INFORMACION</t>
  </si>
  <si>
    <t xml:space="preserve">Mantenimiento correctivo y preventivo de tecnologías de información
</t>
  </si>
  <si>
    <t>Total de reportes de servicios en el mes de Junio</t>
  </si>
  <si>
    <t>Reducion al 25%</t>
  </si>
  <si>
    <t>ESTADISTICA E INFORMATICA</t>
  </si>
  <si>
    <t>RECAUDACION DE IMPTO PREDIAL Y DIFERENTES RUBROS</t>
  </si>
  <si>
    <t xml:space="preserve">INCREMENTO DE LA RECAUDACION
</t>
  </si>
  <si>
    <t>CONSTITUCION POLITICA DE LOS ESTADOS UNIDOS  MEXICANOS                                  LEY DE HACIENDA                     ART. 31 FRACC. 4                      ART. 20</t>
  </si>
  <si>
    <t>CALIDAD</t>
  </si>
  <si>
    <t>BENEFICIO A LA CIUDADANIA</t>
  </si>
  <si>
    <t>2021-2022/2022</t>
  </si>
  <si>
    <t>no aplica</t>
  </si>
  <si>
    <t>CATASTRO MPAL</t>
  </si>
  <si>
    <t xml:space="preserve">NO SE GENERA INFORMACION </t>
  </si>
  <si>
    <t xml:space="preserve">
porcentaje de avance
</t>
  </si>
  <si>
    <t xml:space="preserve">
EFICIENCIA
</t>
  </si>
  <si>
    <t xml:space="preserve">número de obras y acciones
</t>
  </si>
  <si>
    <t xml:space="preserve">DIRECCIÓN DE DESARROLLO SOCIAL
</t>
  </si>
  <si>
    <t>NO SE GENERO</t>
  </si>
  <si>
    <t>NO SE GENRO</t>
  </si>
  <si>
    <t>ACENDENTE</t>
  </si>
  <si>
    <t>TESORERIA MUNICIPAL</t>
  </si>
  <si>
    <t>No se Genero la informacion en el Mes de JUNIO del 2022</t>
  </si>
  <si>
    <t>EXPEDICION DE ACTAS CERTIFICADAS</t>
  </si>
  <si>
    <t>NAC = 1650    MAT  173         DIV =  26      DEF = 75            INSC. DE EXTR. 6    TOTAL= 1930</t>
  </si>
  <si>
    <t>NO APLICA</t>
  </si>
  <si>
    <t>REGISTRO CIVIL 01</t>
  </si>
  <si>
    <t>CELEBRACION DE ASENTAMIENTOS DE ACTOS RELACIONADOS CON EL ESTADO CIVIL</t>
  </si>
  <si>
    <t xml:space="preserve">   NAC =      79   RECONOC = 3     MAT = 9          DIV =   16        DEF = 26 TOTAL = 133 </t>
  </si>
  <si>
    <t>MODULO CURP</t>
  </si>
  <si>
    <r>
      <t xml:space="preserve">INF. CURP = </t>
    </r>
    <r>
      <rPr>
        <sz val="7"/>
        <color theme="0"/>
        <rFont val="Arial"/>
        <family val="2"/>
      </rPr>
      <t>60</t>
    </r>
    <r>
      <rPr>
        <sz val="7"/>
        <rFont val="Arial"/>
        <family val="2"/>
      </rPr>
      <t xml:space="preserve"> BAJAS CON FOLIO =</t>
    </r>
    <r>
      <rPr>
        <sz val="7"/>
        <color theme="0"/>
        <rFont val="Arial"/>
        <family val="2"/>
      </rPr>
      <t>02</t>
    </r>
    <r>
      <rPr>
        <sz val="7"/>
        <rFont val="Arial"/>
        <family val="2"/>
      </rPr>
      <t xml:space="preserve"> CORRECC DE DATOS = </t>
    </r>
    <r>
      <rPr>
        <sz val="7"/>
        <color theme="0"/>
        <rFont val="Arial"/>
        <family val="2"/>
      </rPr>
      <t>04</t>
    </r>
    <r>
      <rPr>
        <sz val="7"/>
        <rFont val="Arial"/>
        <family val="2"/>
      </rPr>
      <t xml:space="preserve"> CORRECC. HOMONIMIA = </t>
    </r>
    <r>
      <rPr>
        <sz val="7"/>
        <color theme="0"/>
        <rFont val="Arial"/>
        <family val="2"/>
      </rPr>
      <t>14</t>
    </r>
    <r>
      <rPr>
        <sz val="7"/>
        <rFont val="Arial"/>
        <family val="2"/>
      </rPr>
      <t xml:space="preserve">               ALTA CURP = </t>
    </r>
    <r>
      <rPr>
        <sz val="7"/>
        <color theme="0"/>
        <rFont val="Arial"/>
        <family val="2"/>
      </rPr>
      <t>27</t>
    </r>
    <r>
      <rPr>
        <sz val="7"/>
        <rFont val="Arial"/>
        <family val="2"/>
      </rPr>
      <t xml:space="preserve">     REIMPRESIONES = </t>
    </r>
    <r>
      <rPr>
        <sz val="7"/>
        <color theme="0"/>
        <rFont val="Arial"/>
        <family val="2"/>
      </rPr>
      <t>77</t>
    </r>
    <r>
      <rPr>
        <sz val="7"/>
        <rFont val="Arial"/>
        <family val="2"/>
      </rPr>
      <t xml:space="preserve">  CORREOS ENVIADO RENAPO = </t>
    </r>
    <r>
      <rPr>
        <sz val="7"/>
        <color theme="0"/>
        <rFont val="Arial"/>
        <family val="2"/>
      </rPr>
      <t>14</t>
    </r>
    <r>
      <rPr>
        <sz val="7"/>
        <rFont val="Arial"/>
        <family val="2"/>
      </rPr>
      <t xml:space="preserve">    TRAMITES ATENDIDOS = </t>
    </r>
    <r>
      <rPr>
        <sz val="7"/>
        <color theme="0"/>
        <rFont val="Arial"/>
        <family val="2"/>
      </rPr>
      <t>198</t>
    </r>
  </si>
  <si>
    <t xml:space="preserve">Atención de reportes ciudadanos  </t>
  </si>
  <si>
    <t xml:space="preserve">Instalación de nuevas luminarias </t>
  </si>
  <si>
    <t xml:space="preserve">Solicitud de apoyo </t>
  </si>
  <si>
    <t>Medir el grado de atención a reporte</t>
  </si>
  <si>
    <t xml:space="preserve">Ampliar y mejorar el servicio del alumbrado público </t>
  </si>
  <si>
    <t xml:space="preserve">Cumplir en tiempo y forma con lo solicitado </t>
  </si>
  <si>
    <t xml:space="preserve">Solicitudes </t>
  </si>
  <si>
    <t xml:space="preserve">Reporte telefonico, via directa en oficina y programa de radiodifusora </t>
  </si>
  <si>
    <t xml:space="preserve">Solicitud de luminaria por escrita </t>
  </si>
  <si>
    <t xml:space="preserve">Solicitud de apoyo por escrito </t>
  </si>
  <si>
    <t>(SP/SA)*100                                              (266/266)*100</t>
  </si>
  <si>
    <t>(LI/LS)*100                                                (03/03)*100</t>
  </si>
  <si>
    <t>(AA/AS)*100                                    (31/31)*100</t>
  </si>
  <si>
    <t>Solicitudes atendidas</t>
  </si>
  <si>
    <t xml:space="preserve">Luminarias Solicitudes </t>
  </si>
  <si>
    <t xml:space="preserve">Apoyos Solicitados </t>
  </si>
  <si>
    <t xml:space="preserve">Alumbrado Público </t>
  </si>
  <si>
    <t>Recolección de Residuos Sólidos</t>
  </si>
  <si>
    <t>Abastecimiento de agua potable</t>
  </si>
  <si>
    <t xml:space="preserve">abastecimiento de agua potable en comunidades e isntutuciones publicas y privadas </t>
  </si>
  <si>
    <t>Mejorar el servicio de recoleccion de residuos solidos urbanos</t>
  </si>
  <si>
    <t>% de avance del programa en base a metas del 2017</t>
  </si>
  <si>
    <t>% de solicitudes de pipas de agua</t>
  </si>
  <si>
    <t>Eficiencia</t>
  </si>
  <si>
    <t>Visitas a particulares y sector publico</t>
  </si>
  <si>
    <t xml:space="preserve">recolección de desechos solidos zona urbana </t>
  </si>
  <si>
    <t>Apoyo de envío de Pipa Cisterna</t>
  </si>
  <si>
    <t>% de avance del programa en base a metas del 2017=(núm. De visitas/ núm. De visitas de meta)*100</t>
  </si>
  <si>
    <t>% de solicitudes de pipas de agua =(núm. De solicitudes atendidas/ núm. Solicitudes recibidas)*100</t>
  </si>
  <si>
    <t xml:space="preserve">solicitudes </t>
  </si>
  <si>
    <t>inspecciones</t>
  </si>
  <si>
    <t>contenedor</t>
  </si>
  <si>
    <t>Instituciones  publicas, zonas rurales y empresas</t>
  </si>
  <si>
    <t xml:space="preserve">toneladas </t>
  </si>
  <si>
    <t>solicitudes</t>
  </si>
  <si>
    <t>NO APLICA EN EL FORMATO</t>
  </si>
  <si>
    <t>SERVICIOS PUBLICOS MUNICIPALES</t>
  </si>
  <si>
    <t>Programa de Fortalecimiento a la Transversalidad de la Perspectiva de Género</t>
  </si>
  <si>
    <t>Impulsar Políticas de Equidad que garantizen a las y los matehualenses el pleno ejercicio de sus derechos sociales</t>
  </si>
  <si>
    <t>Alerta de Género</t>
  </si>
  <si>
    <t>no genera información</t>
  </si>
  <si>
    <t xml:space="preserve">disminuir las brechas de género en todos los ámbitos de la vida </t>
  </si>
  <si>
    <t>eficacia</t>
  </si>
  <si>
    <t>erradicar la violencia de género</t>
  </si>
  <si>
    <t>INSTANCIA MUNICIPAL DE LA MUJER</t>
  </si>
  <si>
    <t xml:space="preserve">DE ORGANIZACIÓN </t>
  </si>
  <si>
    <t>REALIZAR LAS GESTIONES NECESARIAS CON ENTIDADES GUBERNAMENTALES, DE LOS DISTINTOS ÓRDENES DE GOBIERNO,
 TENDIENTES A OPTIMIZAR EL APROVECHAMIENTO DE RECURSOS HUMANOS, MATERIALES Y SERVICIOS REQUERIDO PARA EL LOGRO DE LOS PROYECTOS GESTIONANDO ANTE DICHAS INSTANCIAS CORRESPONDIENTES LOS RECURSOS FINANCIEROS NECESARIOS.</t>
  </si>
  <si>
    <t xml:space="preserve">PORCENTAJE DE AREAS VERDES MUNICIPALES 
ATENDIDAS A TRAVES DE LA EFICIENCIA DEL PERSONAL ORGANIZADO
PRODUCIÓN DE ARBOLES DE ORNATO
REFORESTACIÓN  </t>
  </si>
  <si>
    <t>EFICIENCIA 
PRODUCCIÓN Y DONACIÓN DE ÁRBOLES</t>
  </si>
  <si>
    <t xml:space="preserve">EFICIENCIA DE LA REALIZACIÓN DE
 TRABAJOS A TRAVÉS DEL MOECOL.
NÚMERO PRODUCCION DE ÁRBOLES DE ORNATO
</t>
  </si>
  <si>
    <t xml:space="preserve">I, I.I, I.2-(AREAS VERDES ATENDIDAS / AREAS VERDES MUNCIPALES)*100
                 (52/52)*100=  100 %
I.3-(PRODUCCION DE ÁRBOLES/NUMERO DE PRODUCCION DE ÁRBOLES DE ORNATO) *100
(2000/2000)*100=100%
</t>
  </si>
  <si>
    <t>A TRAVÉS DE LA ORGANIZACIÓN LOS EMPLEADOS DE LA DIRECCIÓN DE ECOLOGÍA
 SEPAN DESARROLLAR BIEN SU PAPEL DENTRO DE ELLA Y ASÍ TENER UNA MEJOR ATENCIÓN Y MÁS EFICIENTE HACIA LA CIUDADANÍA. ASÍ TAMBIÉN COMO LA PRODUCCIÓN ARBÓREA</t>
  </si>
  <si>
    <t xml:space="preserve">DIRECCIÓN DE 
ECOLOGÍA URBANA Y
 DESARROLLO SUSTENTABLE </t>
  </si>
  <si>
    <t xml:space="preserve">EDUCACIÓN AMBIENTAL </t>
  </si>
  <si>
    <t>ESCUELAS ATENDIDAS A TRAVES DE INFORMACION
 Y ACTIVIDADES EN EDUCACION AMBIENTAL</t>
  </si>
  <si>
    <t>CONCIENTIZACIÓN AMBIENTAL</t>
  </si>
  <si>
    <t>CONCIENTIZACION AMBIENTAL A TRAVES DE
 DIFUSION DE INFORMACION Y ACTIVIDADES DE EDUCACIÓN AMBIENTAL
TALLERES IMPARIDOS A PERSONAL DE LA DEUDS</t>
  </si>
  <si>
    <t xml:space="preserve">I.I-(INSTITUCIONES EDUCATIVAS ATENDIDAS /SOLICITUDES GENERADAS)*100
               (10/10)*100=   100%
II.2- (INFORMACION DIFUNDIDA/ FECHAS EMBLEMATICAS AMBIENTALES)*100
                (02/02)*100=   100%
II.3- (II.3- NÚMERO DE ALUMNOS QUE ASISTIERON A LAS PLÁTICAS SOBRE  EDUCACIÓN AMBIENTAL)*100
(150/150*100=100%
II.4 (PERSONAS A LAS QUE LES LLEGO LA INFORMACIÓN/PERSONAS ALCANZADAS)*100
(150/150)*100= 100%
</t>
  </si>
  <si>
    <t>CONCIENTIZACIÓN  SOBRE LA PRESERVACIÓN Y CUIDADO AL MEDIO AMBIENTE Y NUESTRO ENTORNO NATURAL PARA ALCANZAR UN DESARROLLO SUSTENTABLE A TRAVÉS DE LA EDUCACIÓN AMBIENTAL</t>
  </si>
  <si>
    <t xml:space="preserve">100%
</t>
  </si>
  <si>
    <t xml:space="preserve">ECOLOGÍA URBANA </t>
  </si>
  <si>
    <t xml:space="preserve">MANTENIMIENTO 
CONSTANTE DE AREAS VERDES
 MUNICIPALES </t>
  </si>
  <si>
    <t xml:space="preserve">MANTENIMIENTO </t>
  </si>
  <si>
    <t xml:space="preserve">MANTENIMIENTO CONSTANTE DE BULEVAR TURISTICO, 
PANTEONES MUNICIPALES Y PLAZAS Y JARDINES
ÁRBOLES PLANTADOS EN AREAS VERDES MUNICIPALES
ÁRBOLES DONADOS </t>
  </si>
  <si>
    <t>IV.2, I.3, I.4-(AREAS VERDES ATENDIDAS / AREAS VERDES MUNCIPALES)*100
                 (52/52)*100=  100 %
IV.6-(NUMERO DE ARBOLES PLANTADOS/ NUMERO DE ARBOLES PLANTADOS EN EL MUNICIPIO
              (186/)*186=100%
IV.8-(ÁRBOLES DONADOS/ÁRBOLES ENTREGADOS POR DONACIÓN)
                 (771/771)*100=100%</t>
  </si>
  <si>
    <t>MANTENIMIENTO PERMANENTE DEL DESMALEZADO DE LAS ÁREAS VERDES DE LA CIUDAD, ASÍ COMO LA REFORESTACIÓN EN LAS PLAZAS, 
PARQUES, JARDINES Y CALLES DE LA ZONA URBANA. PUDIENDO LLEGAR A SUSTITUIR LENTAMENTE A PASTO SINTÉTICO</t>
  </si>
  <si>
    <t>PANTEONES MUNICIPALES</t>
  </si>
  <si>
    <t xml:space="preserve">PORCENTAJE DE SERVICIOS REALIZADOS A PANTEONES MUNICIPALES
 INCLUYENDO INHUMACIONES, EXHUMACIONES Y
PERMISOS DE CONTRUCCION  </t>
  </si>
  <si>
    <t>SERVICIOS DE
 PANTEONES
 MUNICIPALES</t>
  </si>
  <si>
    <t xml:space="preserve">SERVICIOS REALIZADOS
 EN LOS PANTEONES
 MUNICIPALES </t>
  </si>
  <si>
    <t>(SERVICIOS REALIZADOS/  SOLICITUDES GENERADAS)*100
  (62/62)*100=  100 %</t>
  </si>
  <si>
    <t xml:space="preserve">CUMPLIR CON TODOS LOS SERVICIOS
 SOLICITADOS POR LA CIUDADANIA 
EN CUANTO A PANTEONES MUNICIPALES </t>
  </si>
  <si>
    <t xml:space="preserve">ESTABLE      (100 % DE LAS METAS  PROGRAMADAS) </t>
  </si>
  <si>
    <t>INSPECCIÓN Y VIGILANCIA AMBIENTAL</t>
  </si>
  <si>
    <t>PORCENTAJE DE SOLICITUDES ATENDIDAS A TRAVES DE INSPECCIONES, TALAS Y/O PODAS</t>
  </si>
  <si>
    <t>INSPECCION Y VIGILANCIA AMBIENTAL</t>
  </si>
  <si>
    <t>INSPECCIONES Y SERVICIOS REALIZADOS</t>
  </si>
  <si>
    <t xml:space="preserve">V.2- (INSPECCION PARA PODA Y/O TALA DE ÁRBOL/ SOLICITUDES  PARA INSPECCIÓN)*100
                    (13/13)*100=100%
V.3- (PODA Y/O TALA DE ÁRBOL/ATENCION A SOLICITUDES PARA PODAY/O TALA DE ÁRBOL)*100
                       (05/05)*100=100%
</t>
  </si>
  <si>
    <t>RECONOCIMIENTO A LA DIRECCIÓN DE ECOLOGÍA DE LOS DISTINTOS TIPOS DE CONTAMINACION AMBIENTAL QUE NO SON REPRTADAS ASI TAMBIEN COMO REALIZAR INSPECCIONES Y RESPONDER A SOLICITUDES EN CUESTION AL ARBOLADO URBANO</t>
  </si>
  <si>
    <t xml:space="preserve">ECOLOGIA SUBURBANA Y RURAL </t>
  </si>
  <si>
    <t xml:space="preserve">NÚMERO DE ARBOLES DONADOS A COMUNIDADES RURALES </t>
  </si>
  <si>
    <t>REFORESTACIÓN</t>
  </si>
  <si>
    <t xml:space="preserve">ÁRBOLES DONADOS A COMUNIDADES RURALES PARA REFORESTACIÓN </t>
  </si>
  <si>
    <t>V.2-(ÁRBOLES DONADOS/ÁRBOLES ENTREGADOS POR DONACIÓN)*100
                 (80/80)*100=100%</t>
  </si>
  <si>
    <t>INTEGRAR LAS COLONIAS SUBURBANAS AL MODELO DE SUSTENTABILIDAD, DE ACUERDO AL GRADO DE URBANIZACIÓN</t>
  </si>
  <si>
    <t xml:space="preserve">Atención de reportes ciudadanos </t>
  </si>
  <si>
    <t>Medir el grado de atencion a reporte.</t>
  </si>
  <si>
    <t xml:space="preserve">Eficacia </t>
  </si>
  <si>
    <t>Reporte telefonico, via directa en oficina.</t>
  </si>
  <si>
    <t xml:space="preserve">Registro de datos y solicitudes </t>
  </si>
  <si>
    <t>Solicitudes atendidas.</t>
  </si>
  <si>
    <t xml:space="preserve">Mensual </t>
  </si>
  <si>
    <t xml:space="preserve">Base de datos </t>
  </si>
  <si>
    <t xml:space="preserve">Atención ciudadana </t>
  </si>
  <si>
    <t xml:space="preserve">No se genero información </t>
  </si>
  <si>
    <t xml:space="preserve">Atender al ciudadano </t>
  </si>
  <si>
    <t xml:space="preserve">Atención a los usuarios canalizandolos y/o refiriendolos a los departamentos que corresponde para satisfacer sus necesidades. </t>
  </si>
  <si>
    <t xml:space="preserve">Registro de datos </t>
  </si>
  <si>
    <t xml:space="preserve">Atención eficaz a los ciudadanos. </t>
  </si>
  <si>
    <t xml:space="preserve">Registro </t>
  </si>
  <si>
    <t xml:space="preserve">Registro y base de datos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</si>
</sst>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9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sz val="8"/>
      <color indexed="8"/>
      <name val="Arial"/>
      <family val="2"/>
    </font>
    <font>
      <sz val="8"/>
      <name val="Arial"/>
      <family val="2"/>
    </font>
    <font>
      <sz val="8"/>
      <color theme="1"/>
      <name val="Arial"/>
      <family val="2"/>
    </font>
    <font>
      <sz val="7"/>
      <name val="Arial"/>
      <family val="2"/>
    </font>
    <font>
      <sz val="12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sz val="8"/>
      <color rgb="FF000000"/>
      <name val="Calibri"/>
      <family val="2"/>
      <scheme val="minor"/>
    </font>
    <font>
      <sz val="10"/>
      <color rgb="FF000000"/>
      <name val="Calibri"/>
      <family val="2"/>
      <scheme val="minor"/>
    </font>
    <font>
      <sz val="7"/>
      <color theme="0"/>
      <name val="Arial"/>
      <family val="2"/>
    </font>
    <font>
      <sz val="9"/>
      <name val="Arial"/>
      <family val="2"/>
    </font>
    <font>
      <sz val="10"/>
      <name val="Soberana Sans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theme="0" tint="-0.34998626667073579"/>
      </patternFill>
    </fill>
    <fill>
      <patternFill patternType="solid">
        <fgColor theme="0"/>
        <bgColor theme="0" tint="-0.1499984740745262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1" fillId="0" borderId="0"/>
  </cellStyleXfs>
  <cellXfs count="171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9" fontId="0" fillId="0" borderId="0" xfId="0" applyNumberFormat="1" applyAlignment="1">
      <alignment horizontal="center" vertical="center"/>
    </xf>
    <xf numFmtId="10" fontId="0" fillId="0" borderId="0" xfId="0" applyNumberFormat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wrapText="1"/>
    </xf>
    <xf numFmtId="9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vertical="top" wrapText="1"/>
    </xf>
    <xf numFmtId="0" fontId="6" fillId="4" borderId="1" xfId="0" applyFont="1" applyFill="1" applyBorder="1" applyAlignment="1" applyProtection="1">
      <alignment horizontal="center" vertical="center"/>
    </xf>
    <xf numFmtId="0" fontId="0" fillId="0" borderId="1" xfId="0" applyBorder="1" applyAlignment="1">
      <alignment horizontal="left" vertical="center" wrapText="1"/>
    </xf>
    <xf numFmtId="0" fontId="0" fillId="0" borderId="1" xfId="0" applyBorder="1" applyAlignment="1">
      <alignment horizontal="left" vertical="top" wrapText="1"/>
    </xf>
    <xf numFmtId="9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0" fontId="7" fillId="0" borderId="1" xfId="0" applyFont="1" applyFill="1" applyBorder="1" applyAlignment="1">
      <alignment horizontal="center" vertical="center" wrapText="1"/>
    </xf>
    <xf numFmtId="0" fontId="8" fillId="0" borderId="1" xfId="0" applyFont="1" applyFill="1" applyBorder="1" applyAlignment="1" applyProtection="1">
      <alignment horizontal="center" vertical="center" wrapText="1"/>
    </xf>
    <xf numFmtId="0" fontId="9" fillId="0" borderId="1" xfId="0" applyFont="1" applyFill="1" applyBorder="1" applyAlignment="1" applyProtection="1">
      <alignment horizontal="center" vertical="center" wrapText="1"/>
    </xf>
    <xf numFmtId="0" fontId="9" fillId="0" borderId="1" xfId="0" applyFont="1" applyFill="1" applyBorder="1" applyAlignment="1">
      <alignment horizontal="center" vertical="center" wrapText="1"/>
    </xf>
    <xf numFmtId="0" fontId="9" fillId="0" borderId="1" xfId="0" applyFont="1" applyFill="1" applyBorder="1" applyAlignment="1" applyProtection="1">
      <alignment horizontal="center" vertical="center"/>
    </xf>
    <xf numFmtId="9" fontId="7" fillId="0" borderId="1" xfId="0" applyNumberFormat="1" applyFont="1" applyFill="1" applyBorder="1" applyAlignment="1" applyProtection="1">
      <alignment horizontal="center" vertical="center"/>
    </xf>
    <xf numFmtId="0" fontId="10" fillId="0" borderId="1" xfId="0" applyFont="1" applyBorder="1" applyAlignment="1">
      <alignment horizontal="center" vertical="center" wrapText="1"/>
    </xf>
    <xf numFmtId="0" fontId="11" fillId="0" borderId="1" xfId="0" applyFont="1" applyBorder="1" applyAlignment="1">
      <alignment horizontal="center" vertical="center" wrapText="1"/>
    </xf>
    <xf numFmtId="0" fontId="0" fillId="0" borderId="1" xfId="0" applyBorder="1"/>
    <xf numFmtId="14" fontId="0" fillId="0" borderId="1" xfId="0" applyNumberFormat="1" applyBorder="1"/>
    <xf numFmtId="0" fontId="4" fillId="0" borderId="1" xfId="0" applyFont="1" applyBorder="1" applyAlignment="1" applyProtection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9" fontId="7" fillId="0" borderId="1" xfId="0" applyNumberFormat="1" applyFont="1" applyFill="1" applyBorder="1" applyAlignment="1" applyProtection="1">
      <alignment horizontal="center" vertical="center" wrapText="1"/>
    </xf>
    <xf numFmtId="0" fontId="7" fillId="0" borderId="1" xfId="0" applyNumberFormat="1" applyFont="1" applyFill="1" applyBorder="1" applyAlignment="1" applyProtection="1">
      <alignment horizontal="center" vertical="center" wrapText="1"/>
    </xf>
    <xf numFmtId="0" fontId="7" fillId="0" borderId="1" xfId="0" applyFont="1" applyFill="1" applyBorder="1" applyAlignment="1" applyProtection="1">
      <alignment horizontal="center" vertical="center" wrapText="1"/>
    </xf>
    <xf numFmtId="9" fontId="0" fillId="0" borderId="0" xfId="0" applyNumberFormat="1"/>
    <xf numFmtId="0" fontId="12" fillId="0" borderId="0" xfId="0" applyFont="1" applyAlignment="1">
      <alignment horizontal="center" vertical="center" wrapText="1"/>
    </xf>
    <xf numFmtId="0" fontId="4" fillId="0" borderId="1" xfId="0" applyFont="1" applyFill="1" applyBorder="1" applyAlignment="1" applyProtection="1">
      <alignment horizontal="center" vertical="center"/>
    </xf>
    <xf numFmtId="0" fontId="4" fillId="0" borderId="1" xfId="0" applyFont="1" applyFill="1" applyBorder="1" applyAlignment="1" applyProtection="1">
      <alignment wrapText="1"/>
    </xf>
    <xf numFmtId="9" fontId="0" fillId="0" borderId="1" xfId="0" applyNumberFormat="1" applyBorder="1"/>
    <xf numFmtId="0" fontId="0" fillId="0" borderId="0" xfId="0"/>
    <xf numFmtId="0" fontId="0" fillId="0" borderId="1" xfId="0" applyFill="1" applyBorder="1" applyAlignment="1">
      <alignment horizontal="center" vertical="center"/>
    </xf>
    <xf numFmtId="0" fontId="0" fillId="0" borderId="1" xfId="0" applyBorder="1" applyAlignment="1">
      <alignment horizontal="justify" vertical="justify"/>
    </xf>
    <xf numFmtId="0" fontId="0" fillId="0" borderId="1" xfId="0" applyFill="1" applyBorder="1" applyAlignment="1">
      <alignment horizontal="left" vertical="center" wrapText="1"/>
    </xf>
    <xf numFmtId="0" fontId="0" fillId="0" borderId="1" xfId="0" applyFill="1" applyBorder="1" applyAlignment="1">
      <alignment horizontal="justify" vertical="justify" wrapText="1"/>
    </xf>
    <xf numFmtId="9" fontId="0" fillId="0" borderId="0" xfId="0" applyNumberFormat="1" applyFill="1" applyBorder="1"/>
    <xf numFmtId="0" fontId="0" fillId="0" borderId="0" xfId="0" applyAlignment="1">
      <alignment vertical="center"/>
    </xf>
    <xf numFmtId="0" fontId="0" fillId="5" borderId="3" xfId="0" applyFont="1" applyFill="1" applyBorder="1" applyAlignment="1">
      <alignment horizontal="left" vertical="top" wrapText="1"/>
    </xf>
    <xf numFmtId="0" fontId="0" fillId="6" borderId="3" xfId="0" applyFont="1" applyFill="1" applyBorder="1" applyAlignment="1">
      <alignment horizontal="left" vertical="top" wrapText="1"/>
    </xf>
    <xf numFmtId="0" fontId="0" fillId="6" borderId="3" xfId="0" applyFont="1" applyFill="1" applyBorder="1" applyAlignment="1">
      <alignment horizontal="center" vertical="center"/>
    </xf>
    <xf numFmtId="0" fontId="0" fillId="0" borderId="4" xfId="0" applyFill="1" applyBorder="1" applyAlignment="1">
      <alignment horizontal="center" vertical="center" wrapText="1"/>
    </xf>
    <xf numFmtId="0" fontId="0" fillId="0" borderId="5" xfId="0" applyFill="1" applyBorder="1" applyAlignment="1">
      <alignment horizontal="left" vertical="center" wrapText="1"/>
    </xf>
    <xf numFmtId="0" fontId="0" fillId="6" borderId="3" xfId="0" applyFont="1" applyFill="1" applyBorder="1" applyAlignment="1">
      <alignment horizontal="left" vertical="center" wrapText="1"/>
    </xf>
    <xf numFmtId="0" fontId="0" fillId="6" borderId="3" xfId="0" applyFont="1" applyFill="1" applyBorder="1" applyAlignment="1">
      <alignment horizontal="justify" vertical="justify"/>
    </xf>
    <xf numFmtId="0" fontId="0" fillId="0" borderId="0" xfId="0"/>
    <xf numFmtId="0" fontId="0" fillId="0" borderId="0" xfId="0"/>
    <xf numFmtId="0" fontId="0" fillId="0" borderId="0" xfId="0"/>
    <xf numFmtId="0" fontId="4" fillId="0" borderId="1" xfId="0" applyFont="1" applyFill="1" applyBorder="1" applyProtection="1"/>
    <xf numFmtId="0" fontId="0" fillId="6" borderId="3" xfId="0" applyFont="1" applyFill="1" applyBorder="1" applyAlignment="1">
      <alignment horizontal="center" vertical="center" wrapText="1"/>
    </xf>
    <xf numFmtId="0" fontId="0" fillId="5" borderId="3" xfId="0" applyFont="1" applyFill="1" applyBorder="1" applyAlignment="1">
      <alignment wrapText="1"/>
    </xf>
    <xf numFmtId="9" fontId="0" fillId="0" borderId="1" xfId="0" applyNumberFormat="1" applyBorder="1" applyAlignment="1">
      <alignment horizontal="left" vertical="center"/>
    </xf>
    <xf numFmtId="0" fontId="13" fillId="0" borderId="0" xfId="0" applyFont="1"/>
    <xf numFmtId="0" fontId="14" fillId="0" borderId="0" xfId="0" applyFont="1"/>
    <xf numFmtId="0" fontId="0" fillId="0" borderId="1" xfId="0" applyBorder="1" applyAlignment="1">
      <alignment horizontal="justify" vertical="justify" wrapText="1"/>
    </xf>
    <xf numFmtId="0" fontId="0" fillId="0" borderId="0" xfId="0"/>
    <xf numFmtId="0" fontId="15" fillId="0" borderId="0" xfId="0" applyFont="1"/>
    <xf numFmtId="10" fontId="0" fillId="0" borderId="1" xfId="0" applyNumberFormat="1" applyBorder="1"/>
    <xf numFmtId="0" fontId="4" fillId="0" borderId="0" xfId="0" applyFont="1" applyFill="1" applyAlignment="1" applyProtection="1">
      <alignment horizontal="center" vertical="center" wrapText="1"/>
    </xf>
    <xf numFmtId="0" fontId="7" fillId="0" borderId="0" xfId="0" applyFont="1" applyFill="1" applyBorder="1" applyAlignment="1">
      <alignment horizontal="center" vertical="center" wrapText="1"/>
    </xf>
    <xf numFmtId="0" fontId="7" fillId="0" borderId="0" xfId="0" applyFont="1" applyFill="1" applyAlignment="1" applyProtection="1">
      <alignment horizontal="center" vertical="center" wrapText="1"/>
    </xf>
    <xf numFmtId="0" fontId="7" fillId="0" borderId="0" xfId="0" applyFont="1" applyFill="1" applyAlignment="1" applyProtection="1">
      <alignment horizontal="center" vertical="center" wrapText="1"/>
    </xf>
    <xf numFmtId="0" fontId="0" fillId="0" borderId="0" xfId="0"/>
    <xf numFmtId="0" fontId="4" fillId="0" borderId="0" xfId="0" applyFont="1" applyBorder="1" applyAlignment="1">
      <alignment horizontal="center" vertical="center" wrapText="1"/>
    </xf>
    <xf numFmtId="14" fontId="7" fillId="0" borderId="1" xfId="1" applyNumberFormat="1" applyFont="1" applyFill="1" applyBorder="1" applyAlignment="1">
      <alignment horizontal="center" vertical="center" wrapText="1"/>
    </xf>
    <xf numFmtId="0" fontId="9" fillId="0" borderId="1" xfId="1" applyFont="1" applyFill="1" applyBorder="1" applyAlignment="1" applyProtection="1">
      <alignment horizontal="center" vertical="center" wrapText="1"/>
    </xf>
    <xf numFmtId="0" fontId="9" fillId="0" borderId="1" xfId="1" applyFont="1" applyFill="1" applyBorder="1" applyAlignment="1" applyProtection="1">
      <alignment horizontal="center" vertical="center"/>
    </xf>
    <xf numFmtId="0" fontId="9" fillId="0" borderId="1" xfId="1" applyFont="1" applyFill="1" applyBorder="1" applyAlignment="1">
      <alignment horizontal="center" vertical="center" wrapText="1"/>
    </xf>
    <xf numFmtId="0" fontId="8" fillId="0" borderId="1" xfId="1" applyFont="1" applyFill="1" applyBorder="1" applyAlignment="1" applyProtection="1">
      <alignment horizontal="center" vertical="center" wrapText="1"/>
    </xf>
    <xf numFmtId="0" fontId="10" fillId="0" borderId="1" xfId="1" applyFont="1" applyBorder="1" applyAlignment="1">
      <alignment horizontal="center" vertical="center" wrapText="1"/>
    </xf>
    <xf numFmtId="0" fontId="9" fillId="0" borderId="1" xfId="1" applyFont="1" applyFill="1" applyBorder="1" applyAlignment="1" applyProtection="1">
      <alignment vertical="center" wrapText="1"/>
    </xf>
    <xf numFmtId="9" fontId="7" fillId="0" borderId="1" xfId="1" applyNumberFormat="1" applyFont="1" applyFill="1" applyBorder="1" applyAlignment="1" applyProtection="1">
      <alignment horizontal="center" vertical="center"/>
    </xf>
    <xf numFmtId="0" fontId="11" fillId="0" borderId="1" xfId="1" applyFont="1" applyBorder="1" applyAlignment="1">
      <alignment horizontal="center" vertical="center" wrapText="1"/>
    </xf>
    <xf numFmtId="0" fontId="12" fillId="0" borderId="0" xfId="0" applyFont="1" applyAlignment="1">
      <alignment horizontal="center" vertical="center"/>
    </xf>
    <xf numFmtId="0" fontId="7" fillId="0" borderId="0" xfId="0" applyFont="1" applyProtection="1"/>
    <xf numFmtId="0" fontId="0" fillId="0" borderId="0" xfId="0" applyFill="1" applyProtection="1"/>
    <xf numFmtId="0" fontId="7" fillId="0" borderId="0" xfId="0" applyFont="1" applyFill="1" applyProtection="1"/>
    <xf numFmtId="0" fontId="7" fillId="0" borderId="0" xfId="0" applyFont="1" applyBorder="1" applyAlignment="1">
      <alignment horizontal="left" vertical="center" wrapText="1"/>
    </xf>
    <xf numFmtId="0" fontId="7" fillId="0" borderId="0" xfId="0" applyFont="1" applyFill="1" applyBorder="1" applyAlignment="1">
      <alignment vertical="top" wrapText="1"/>
    </xf>
    <xf numFmtId="0" fontId="7" fillId="0" borderId="0" xfId="0" applyFont="1" applyBorder="1" applyAlignment="1">
      <alignment horizontal="left" vertical="center"/>
    </xf>
    <xf numFmtId="0" fontId="17" fillId="0" borderId="0" xfId="0" applyFont="1" applyBorder="1" applyAlignment="1">
      <alignment horizontal="left" vertical="center"/>
    </xf>
    <xf numFmtId="4" fontId="17" fillId="0" borderId="0" xfId="0" applyNumberFormat="1" applyFont="1" applyBorder="1" applyAlignment="1">
      <alignment horizontal="right" vertical="top" wrapText="1"/>
    </xf>
    <xf numFmtId="4" fontId="18" fillId="0" borderId="0" xfId="0" applyNumberFormat="1" applyFont="1" applyBorder="1" applyAlignment="1">
      <alignment horizontal="right" vertical="top" wrapText="1"/>
    </xf>
    <xf numFmtId="4" fontId="7" fillId="0" borderId="0" xfId="0" applyNumberFormat="1" applyFont="1" applyBorder="1" applyAlignment="1">
      <alignment horizontal="right" vertical="top" wrapText="1"/>
    </xf>
    <xf numFmtId="9" fontId="7" fillId="0" borderId="0" xfId="0" applyNumberFormat="1" applyFont="1" applyFill="1" applyProtection="1"/>
    <xf numFmtId="0" fontId="0" fillId="0" borderId="1" xfId="0" applyBorder="1"/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1" xfId="0" applyBorder="1"/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/>
    </xf>
    <xf numFmtId="9" fontId="0" fillId="0" borderId="1" xfId="0" applyNumberFormat="1" applyBorder="1"/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wrapText="1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9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vertical="top" wrapText="1"/>
    </xf>
    <xf numFmtId="0" fontId="6" fillId="4" borderId="1" xfId="0" applyFont="1" applyFill="1" applyBorder="1" applyAlignment="1" applyProtection="1">
      <alignment horizontal="center" vertical="center"/>
    </xf>
    <xf numFmtId="0" fontId="0" fillId="0" borderId="1" xfId="0" applyBorder="1" applyAlignment="1">
      <alignment horizontal="left" vertical="center" wrapText="1"/>
    </xf>
    <xf numFmtId="0" fontId="0" fillId="0" borderId="3" xfId="0" applyFont="1" applyFill="1" applyBorder="1" applyAlignment="1">
      <alignment horizontal="left" vertical="top" wrapText="1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wrapText="1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9" fontId="0" fillId="0" borderId="1" xfId="0" applyNumberFormat="1" applyBorder="1" applyAlignment="1">
      <alignment horizontal="center" vertical="center"/>
    </xf>
    <xf numFmtId="0" fontId="6" fillId="4" borderId="1" xfId="0" applyFont="1" applyFill="1" applyBorder="1" applyAlignment="1" applyProtection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 wrapText="1"/>
    </xf>
    <xf numFmtId="0" fontId="0" fillId="0" borderId="1" xfId="0" applyBorder="1" applyAlignment="1">
      <alignment horizontal="left" vertical="top" wrapText="1"/>
    </xf>
    <xf numFmtId="9" fontId="0" fillId="0" borderId="1" xfId="0" applyNumberFormat="1" applyBorder="1" applyAlignment="1">
      <alignment horizontal="center" vertical="center" wrapText="1"/>
    </xf>
    <xf numFmtId="0" fontId="0" fillId="0" borderId="3" xfId="0" applyFont="1" applyFill="1" applyBorder="1" applyAlignment="1">
      <alignment horizontal="left" vertical="top" wrapText="1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wrapText="1"/>
    </xf>
    <xf numFmtId="0" fontId="0" fillId="0" borderId="1" xfId="0" applyBorder="1" applyAlignment="1">
      <alignment horizontal="center" vertical="center"/>
    </xf>
    <xf numFmtId="9" fontId="0" fillId="0" borderId="1" xfId="0" applyNumberFormat="1" applyBorder="1" applyAlignment="1">
      <alignment horizontal="center" vertical="center"/>
    </xf>
    <xf numFmtId="0" fontId="6" fillId="4" borderId="1" xfId="0" applyFont="1" applyFill="1" applyBorder="1" applyAlignment="1" applyProtection="1">
      <alignment horizontal="center" vertical="center"/>
    </xf>
    <xf numFmtId="0" fontId="0" fillId="0" borderId="1" xfId="0" applyBorder="1" applyAlignment="1">
      <alignment horizontal="left" vertical="center" wrapText="1"/>
    </xf>
    <xf numFmtId="0" fontId="0" fillId="0" borderId="1" xfId="0" applyBorder="1" applyAlignment="1">
      <alignment vertical="center" wrapText="1"/>
    </xf>
    <xf numFmtId="0" fontId="0" fillId="0" borderId="3" xfId="0" applyFont="1" applyFill="1" applyBorder="1" applyAlignment="1">
      <alignment horizontal="left" vertical="top" wrapText="1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wrapText="1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9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left" vertical="center" wrapText="1"/>
    </xf>
    <xf numFmtId="0" fontId="0" fillId="0" borderId="1" xfId="0" applyBorder="1" applyAlignment="1">
      <alignment horizontal="justify" vertical="justify"/>
    </xf>
    <xf numFmtId="0" fontId="0" fillId="0" borderId="3" xfId="0" applyFont="1" applyFill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wrapText="1"/>
    </xf>
    <xf numFmtId="0" fontId="0" fillId="0" borderId="1" xfId="0" applyBorder="1" applyAlignment="1">
      <alignment horizontal="center" vertical="center"/>
    </xf>
    <xf numFmtId="9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left" vertical="center" wrapText="1"/>
    </xf>
    <xf numFmtId="0" fontId="0" fillId="0" borderId="1" xfId="0" applyFill="1" applyBorder="1" applyAlignment="1">
      <alignment horizontal="justify" vertical="justify" wrapText="1"/>
    </xf>
    <xf numFmtId="0" fontId="0" fillId="0" borderId="1" xfId="0" applyBorder="1" applyAlignment="1">
      <alignment horizontal="justify" vertical="justify"/>
    </xf>
    <xf numFmtId="0" fontId="0" fillId="0" borderId="1" xfId="0" applyFill="1" applyBorder="1" applyAlignment="1">
      <alignment horizontal="left" vertical="center" wrapText="1"/>
    </xf>
    <xf numFmtId="0" fontId="0" fillId="0" borderId="1" xfId="0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/>
    </xf>
    <xf numFmtId="0" fontId="0" fillId="0" borderId="3" xfId="0" applyFont="1" applyFill="1" applyBorder="1" applyAlignment="1">
      <alignment wrapText="1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wrapText="1"/>
    </xf>
    <xf numFmtId="0" fontId="0" fillId="0" borderId="1" xfId="0" applyBorder="1" applyAlignment="1">
      <alignment horizontal="center" vertical="center"/>
    </xf>
    <xf numFmtId="9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left" vertical="center" wrapText="1"/>
    </xf>
    <xf numFmtId="0" fontId="0" fillId="0" borderId="1" xfId="0" applyBorder="1" applyAlignment="1">
      <alignment horizontal="justify" vertical="justify"/>
    </xf>
    <xf numFmtId="0" fontId="0" fillId="0" borderId="1" xfId="0" applyFill="1" applyBorder="1" applyAlignment="1">
      <alignment horizontal="center" vertical="center"/>
    </xf>
    <xf numFmtId="0" fontId="0" fillId="6" borderId="3" xfId="0" applyFont="1" applyFill="1" applyBorder="1" applyAlignment="1">
      <alignment horizontal="center" vertical="center"/>
    </xf>
    <xf numFmtId="0" fontId="0" fillId="0" borderId="4" xfId="0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5" xfId="0" applyFill="1" applyBorder="1" applyAlignment="1">
      <alignment horizontal="left" vertical="center" wrapText="1"/>
    </xf>
    <xf numFmtId="0" fontId="0" fillId="6" borderId="3" xfId="0" applyFont="1" applyFill="1" applyBorder="1" applyAlignment="1">
      <alignment horizontal="justify" vertical="justify"/>
    </xf>
    <xf numFmtId="0" fontId="0" fillId="0" borderId="3" xfId="0" applyFont="1" applyFill="1" applyBorder="1" applyAlignment="1">
      <alignment horizontal="left" vertical="center" wrapText="1"/>
    </xf>
    <xf numFmtId="0" fontId="0" fillId="0" borderId="0" xfId="0"/>
    <xf numFmtId="0" fontId="8" fillId="0" borderId="2" xfId="0" applyFont="1" applyFill="1" applyBorder="1" applyAlignment="1" applyProtection="1">
      <alignment horizontal="center" vertical="center" wrapText="1"/>
    </xf>
    <xf numFmtId="0" fontId="8" fillId="0" borderId="0" xfId="0" applyFont="1" applyFill="1" applyAlignment="1" applyProtection="1">
      <alignment horizontal="center" vertic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14" fontId="0" fillId="0" borderId="1" xfId="0" applyNumberFormat="1" applyBorder="1" applyAlignment="1">
      <alignment horizontal="center" vertical="center" wrapText="1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eos-almacen12/Downloads/LTAIPSLP84IX%20(SI)%20ENE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eos-almacen12/Downloads/LTAIPSLP84VIII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OCTUBRE 2021"/>
      <sheetName val="Reporte de Formatos"/>
    </sheetNames>
    <sheetDataSet>
      <sheetData sheetId="0">
        <row r="1">
          <cell r="A1" t="str">
            <v>56153</v>
          </cell>
        </row>
        <row r="2">
          <cell r="A2" t="str">
            <v>TÍTULO</v>
          </cell>
        </row>
      </sheetData>
      <sheetData sheetId="1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42"/>
  <sheetViews>
    <sheetView tabSelected="1" topLeftCell="O40" zoomScale="90" zoomScaleNormal="90" workbookViewId="0">
      <selection activeCell="S41" sqref="S4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1.5703125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>
      <c r="A1" t="s">
        <v>0</v>
      </c>
    </row>
    <row r="2" spans="1:21">
      <c r="A2" s="167" t="s">
        <v>1</v>
      </c>
      <c r="B2" s="168"/>
      <c r="C2" s="168"/>
      <c r="D2" s="167" t="s">
        <v>2</v>
      </c>
      <c r="E2" s="168"/>
      <c r="F2" s="168"/>
      <c r="G2" s="167" t="s">
        <v>3</v>
      </c>
      <c r="H2" s="168"/>
      <c r="I2" s="168"/>
    </row>
    <row r="3" spans="1:21">
      <c r="A3" s="169" t="s">
        <v>4</v>
      </c>
      <c r="B3" s="168"/>
      <c r="C3" s="168"/>
      <c r="D3" s="169" t="s">
        <v>5</v>
      </c>
      <c r="E3" s="168"/>
      <c r="F3" s="168"/>
      <c r="G3" s="169" t="s">
        <v>6</v>
      </c>
      <c r="H3" s="168"/>
      <c r="I3" s="168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>
      <c r="A6" s="167" t="s">
        <v>34</v>
      </c>
      <c r="B6" s="168"/>
      <c r="C6" s="168"/>
      <c r="D6" s="168"/>
      <c r="E6" s="168"/>
      <c r="F6" s="168"/>
      <c r="G6" s="168"/>
      <c r="H6" s="168"/>
      <c r="I6" s="168"/>
      <c r="J6" s="168"/>
      <c r="K6" s="168"/>
      <c r="L6" s="168"/>
      <c r="M6" s="168"/>
      <c r="N6" s="168"/>
      <c r="O6" s="168"/>
      <c r="P6" s="168"/>
      <c r="Q6" s="168"/>
      <c r="R6" s="168"/>
      <c r="S6" s="168"/>
      <c r="T6" s="168"/>
      <c r="U6" s="168"/>
    </row>
    <row r="7" spans="1:21" ht="26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>
      <c r="A8" s="52">
        <v>2022</v>
      </c>
      <c r="B8" s="2">
        <v>44713</v>
      </c>
      <c r="C8" s="2">
        <v>44742</v>
      </c>
      <c r="D8" s="52" t="s">
        <v>126</v>
      </c>
      <c r="E8" s="52" t="s">
        <v>127</v>
      </c>
      <c r="F8" s="52" t="s">
        <v>128</v>
      </c>
      <c r="G8" s="52" t="s">
        <v>60</v>
      </c>
      <c r="H8" s="52" t="s">
        <v>128</v>
      </c>
      <c r="I8" s="52" t="s">
        <v>129</v>
      </c>
      <c r="J8" s="52" t="s">
        <v>58</v>
      </c>
      <c r="K8" s="52" t="s">
        <v>59</v>
      </c>
      <c r="L8" s="52" t="s">
        <v>130</v>
      </c>
      <c r="M8" s="33">
        <v>1</v>
      </c>
      <c r="N8" s="52" t="s">
        <v>60</v>
      </c>
      <c r="O8" s="33">
        <v>1</v>
      </c>
      <c r="P8" s="52" t="s">
        <v>56</v>
      </c>
      <c r="Q8" s="33" t="s">
        <v>61</v>
      </c>
      <c r="R8" s="52" t="s">
        <v>62</v>
      </c>
      <c r="S8" s="2">
        <v>44781</v>
      </c>
      <c r="T8" s="2">
        <v>44750</v>
      </c>
      <c r="U8" s="52"/>
    </row>
    <row r="9" spans="1:21">
      <c r="A9" s="52">
        <v>2022</v>
      </c>
      <c r="B9" s="2">
        <v>44713</v>
      </c>
      <c r="C9" s="2">
        <v>44742</v>
      </c>
      <c r="D9" s="52" t="s">
        <v>126</v>
      </c>
      <c r="E9" s="52" t="s">
        <v>131</v>
      </c>
      <c r="F9" s="52" t="s">
        <v>132</v>
      </c>
      <c r="G9" s="52" t="s">
        <v>60</v>
      </c>
      <c r="H9" s="52" t="s">
        <v>132</v>
      </c>
      <c r="I9" s="52" t="s">
        <v>133</v>
      </c>
      <c r="J9" s="52" t="s">
        <v>58</v>
      </c>
      <c r="K9" s="52" t="s">
        <v>59</v>
      </c>
      <c r="L9" s="52" t="s">
        <v>63</v>
      </c>
      <c r="M9" s="33">
        <v>0.9</v>
      </c>
      <c r="N9" s="52" t="s">
        <v>60</v>
      </c>
      <c r="O9" s="33">
        <v>0.9</v>
      </c>
      <c r="P9" s="52" t="s">
        <v>56</v>
      </c>
      <c r="Q9" s="33" t="s">
        <v>61</v>
      </c>
      <c r="R9" s="52" t="s">
        <v>62</v>
      </c>
      <c r="S9" s="2">
        <v>44781</v>
      </c>
      <c r="T9" s="2">
        <v>44750</v>
      </c>
      <c r="U9" s="52"/>
    </row>
    <row r="10" spans="1:21">
      <c r="A10" s="52">
        <v>2022</v>
      </c>
      <c r="B10" s="2">
        <v>44713</v>
      </c>
      <c r="C10" s="2">
        <v>44742</v>
      </c>
      <c r="D10" s="52" t="s">
        <v>126</v>
      </c>
      <c r="E10" s="52" t="s">
        <v>134</v>
      </c>
      <c r="F10" s="52" t="s">
        <v>135</v>
      </c>
      <c r="G10" s="52" t="s">
        <v>60</v>
      </c>
      <c r="H10" s="52" t="s">
        <v>135</v>
      </c>
      <c r="I10" s="52" t="s">
        <v>64</v>
      </c>
      <c r="J10" s="52" t="s">
        <v>58</v>
      </c>
      <c r="K10" s="52" t="s">
        <v>65</v>
      </c>
      <c r="L10" s="52" t="s">
        <v>136</v>
      </c>
      <c r="M10" s="33">
        <v>0.5</v>
      </c>
      <c r="N10" s="52" t="s">
        <v>60</v>
      </c>
      <c r="O10" s="33">
        <v>0.5</v>
      </c>
      <c r="P10" s="52" t="s">
        <v>56</v>
      </c>
      <c r="Q10" s="33" t="s">
        <v>61</v>
      </c>
      <c r="R10" s="52" t="s">
        <v>62</v>
      </c>
      <c r="S10" s="2">
        <v>44781</v>
      </c>
      <c r="T10" s="2">
        <v>44750</v>
      </c>
      <c r="U10" s="52"/>
    </row>
    <row r="11" spans="1:21">
      <c r="A11" s="52">
        <v>2022</v>
      </c>
      <c r="B11" s="2">
        <v>44713</v>
      </c>
      <c r="C11" s="2">
        <v>44742</v>
      </c>
      <c r="D11" s="52" t="s">
        <v>126</v>
      </c>
      <c r="E11" s="52" t="s">
        <v>66</v>
      </c>
      <c r="F11" s="52" t="s">
        <v>137</v>
      </c>
      <c r="G11" s="52" t="s">
        <v>60</v>
      </c>
      <c r="H11" s="52" t="s">
        <v>137</v>
      </c>
      <c r="I11" s="52" t="s">
        <v>138</v>
      </c>
      <c r="J11" s="52" t="s">
        <v>58</v>
      </c>
      <c r="K11" s="52" t="s">
        <v>67</v>
      </c>
      <c r="L11" s="52" t="s">
        <v>139</v>
      </c>
      <c r="M11" s="33">
        <v>1</v>
      </c>
      <c r="N11" s="52" t="s">
        <v>60</v>
      </c>
      <c r="O11" s="33">
        <v>1</v>
      </c>
      <c r="P11" s="52" t="s">
        <v>56</v>
      </c>
      <c r="Q11" s="43" t="s">
        <v>61</v>
      </c>
      <c r="R11" s="52" t="s">
        <v>62</v>
      </c>
      <c r="S11" s="2">
        <v>44781</v>
      </c>
      <c r="T11" s="2">
        <v>44750</v>
      </c>
      <c r="U11" s="52"/>
    </row>
    <row r="12" spans="1:21">
      <c r="A12" s="52">
        <v>2022</v>
      </c>
      <c r="B12" s="2">
        <v>44713</v>
      </c>
      <c r="C12" s="2">
        <v>44742</v>
      </c>
      <c r="D12" s="52" t="s">
        <v>126</v>
      </c>
      <c r="E12" s="52" t="s">
        <v>140</v>
      </c>
      <c r="F12" s="52" t="s">
        <v>141</v>
      </c>
      <c r="G12" s="52" t="s">
        <v>60</v>
      </c>
      <c r="H12" s="52" t="s">
        <v>141</v>
      </c>
      <c r="I12" s="52" t="s">
        <v>142</v>
      </c>
      <c r="J12" s="52" t="s">
        <v>58</v>
      </c>
      <c r="K12" s="52" t="s">
        <v>59</v>
      </c>
      <c r="L12" s="52" t="s">
        <v>63</v>
      </c>
      <c r="M12" s="33">
        <v>1</v>
      </c>
      <c r="N12" s="52" t="s">
        <v>60</v>
      </c>
      <c r="O12" s="33">
        <v>0.998</v>
      </c>
      <c r="P12" s="52" t="s">
        <v>56</v>
      </c>
      <c r="Q12" s="43" t="s">
        <v>61</v>
      </c>
      <c r="R12" s="52" t="s">
        <v>62</v>
      </c>
      <c r="S12" s="2">
        <v>44781</v>
      </c>
      <c r="T12" s="2">
        <v>44750</v>
      </c>
      <c r="U12" s="52"/>
    </row>
    <row r="13" spans="1:21" ht="114.75">
      <c r="A13" s="3">
        <v>2022</v>
      </c>
      <c r="B13" s="2">
        <v>44713</v>
      </c>
      <c r="C13" s="2">
        <v>44742</v>
      </c>
      <c r="D13" s="3" t="s">
        <v>102</v>
      </c>
      <c r="E13" s="4" t="s">
        <v>103</v>
      </c>
      <c r="F13" s="5" t="s">
        <v>102</v>
      </c>
      <c r="G13" s="3" t="s">
        <v>104</v>
      </c>
      <c r="H13" s="4" t="s">
        <v>105</v>
      </c>
      <c r="I13" s="4" t="s">
        <v>106</v>
      </c>
      <c r="J13" s="4" t="s">
        <v>107</v>
      </c>
      <c r="K13" s="4" t="s">
        <v>59</v>
      </c>
      <c r="L13" s="4" t="s">
        <v>166</v>
      </c>
      <c r="M13" s="6">
        <v>0.82</v>
      </c>
      <c r="N13" s="6">
        <v>0.92</v>
      </c>
      <c r="O13" s="7" t="s">
        <v>68</v>
      </c>
      <c r="P13" s="3" t="s">
        <v>68</v>
      </c>
      <c r="Q13" s="3" t="s">
        <v>117</v>
      </c>
      <c r="R13" s="3" t="s">
        <v>146</v>
      </c>
      <c r="S13" s="2">
        <v>44781</v>
      </c>
      <c r="T13" s="2">
        <v>44750</v>
      </c>
      <c r="U13" s="5" t="s">
        <v>69</v>
      </c>
    </row>
    <row r="14" spans="1:21" ht="409.5">
      <c r="A14" s="8">
        <v>2022</v>
      </c>
      <c r="B14" s="2">
        <v>44713</v>
      </c>
      <c r="C14" s="2">
        <v>44742</v>
      </c>
      <c r="D14" s="9" t="s">
        <v>73</v>
      </c>
      <c r="E14" s="10" t="s">
        <v>148</v>
      </c>
      <c r="F14" s="9" t="s">
        <v>147</v>
      </c>
      <c r="G14" s="16">
        <v>1</v>
      </c>
      <c r="H14" s="9" t="s">
        <v>149</v>
      </c>
      <c r="I14" s="45" t="s">
        <v>150</v>
      </c>
      <c r="J14" s="8" t="s">
        <v>150</v>
      </c>
      <c r="K14" s="8" t="s">
        <v>150</v>
      </c>
      <c r="L14" s="8" t="s">
        <v>150</v>
      </c>
      <c r="M14" s="11" t="s">
        <v>150</v>
      </c>
      <c r="N14" s="12" t="s">
        <v>75</v>
      </c>
      <c r="O14" s="11" t="s">
        <v>150</v>
      </c>
      <c r="P14" s="13" t="s">
        <v>150</v>
      </c>
      <c r="Q14" s="14" t="s">
        <v>158</v>
      </c>
      <c r="R14" s="8" t="s">
        <v>146</v>
      </c>
      <c r="S14" s="2">
        <v>44781</v>
      </c>
      <c r="T14" s="2">
        <v>44750</v>
      </c>
      <c r="U14" s="8" t="s">
        <v>108</v>
      </c>
    </row>
    <row r="15" spans="1:21" ht="120">
      <c r="A15" s="8">
        <v>2022</v>
      </c>
      <c r="B15" s="2">
        <v>44713</v>
      </c>
      <c r="C15" s="2">
        <v>44742</v>
      </c>
      <c r="D15" s="8" t="s">
        <v>76</v>
      </c>
      <c r="E15" s="10" t="s">
        <v>151</v>
      </c>
      <c r="F15" s="9" t="s">
        <v>77</v>
      </c>
      <c r="G15" s="58">
        <v>1</v>
      </c>
      <c r="H15" s="14" t="s">
        <v>74</v>
      </c>
      <c r="I15" s="46" t="s">
        <v>152</v>
      </c>
      <c r="J15" s="8" t="s">
        <v>150</v>
      </c>
      <c r="K15" s="8" t="s">
        <v>150</v>
      </c>
      <c r="L15" s="8" t="s">
        <v>150</v>
      </c>
      <c r="M15" s="11" t="s">
        <v>150</v>
      </c>
      <c r="N15" s="15" t="s">
        <v>75</v>
      </c>
      <c r="O15" s="16" t="s">
        <v>157</v>
      </c>
      <c r="P15" s="13" t="s">
        <v>150</v>
      </c>
      <c r="Q15" s="14" t="s">
        <v>159</v>
      </c>
      <c r="R15" s="8" t="s">
        <v>146</v>
      </c>
      <c r="S15" s="2">
        <v>44781</v>
      </c>
      <c r="T15" s="2">
        <v>44750</v>
      </c>
      <c r="U15" s="8" t="s">
        <v>71</v>
      </c>
    </row>
    <row r="16" spans="1:21" ht="120">
      <c r="A16" s="8">
        <v>2022</v>
      </c>
      <c r="B16" s="2">
        <v>44713</v>
      </c>
      <c r="C16" s="2">
        <v>44742</v>
      </c>
      <c r="D16" s="59" t="s">
        <v>79</v>
      </c>
      <c r="E16" s="10" t="s">
        <v>153</v>
      </c>
      <c r="F16" s="17" t="s">
        <v>81</v>
      </c>
      <c r="G16" s="11">
        <v>0.8</v>
      </c>
      <c r="H16" s="14" t="s">
        <v>74</v>
      </c>
      <c r="I16" s="45" t="s">
        <v>154</v>
      </c>
      <c r="J16" s="8" t="s">
        <v>154</v>
      </c>
      <c r="K16" s="8" t="s">
        <v>154</v>
      </c>
      <c r="L16" s="8" t="s">
        <v>154</v>
      </c>
      <c r="M16" s="11" t="s">
        <v>150</v>
      </c>
      <c r="N16" s="14" t="s">
        <v>75</v>
      </c>
      <c r="O16" s="11" t="s">
        <v>150</v>
      </c>
      <c r="P16" s="13" t="s">
        <v>150</v>
      </c>
      <c r="Q16" s="14" t="s">
        <v>143</v>
      </c>
      <c r="R16" s="8" t="s">
        <v>146</v>
      </c>
      <c r="S16" s="2">
        <v>44781</v>
      </c>
      <c r="T16" s="2">
        <v>44750</v>
      </c>
      <c r="U16" s="8" t="s">
        <v>71</v>
      </c>
    </row>
    <row r="17" spans="1:35" ht="105">
      <c r="A17" s="8">
        <v>2022</v>
      </c>
      <c r="B17" s="2">
        <v>44713</v>
      </c>
      <c r="C17" s="2">
        <v>44742</v>
      </c>
      <c r="D17" s="8" t="s">
        <v>82</v>
      </c>
      <c r="E17" s="10" t="s">
        <v>80</v>
      </c>
      <c r="F17" s="9" t="s">
        <v>155</v>
      </c>
      <c r="G17" s="16">
        <v>0.8</v>
      </c>
      <c r="H17" s="14" t="s">
        <v>156</v>
      </c>
      <c r="I17" s="56" t="s">
        <v>154</v>
      </c>
      <c r="J17" s="8" t="s">
        <v>154</v>
      </c>
      <c r="K17" s="8" t="s">
        <v>154</v>
      </c>
      <c r="L17" s="8" t="s">
        <v>154</v>
      </c>
      <c r="M17" s="11" t="s">
        <v>150</v>
      </c>
      <c r="N17" s="9" t="s">
        <v>78</v>
      </c>
      <c r="O17" s="11" t="s">
        <v>150</v>
      </c>
      <c r="P17" s="40" t="s">
        <v>150</v>
      </c>
      <c r="Q17" s="14" t="s">
        <v>158</v>
      </c>
      <c r="R17" s="8" t="s">
        <v>146</v>
      </c>
      <c r="S17" s="2">
        <v>44781</v>
      </c>
      <c r="T17" s="2">
        <v>44750</v>
      </c>
      <c r="U17" s="8" t="s">
        <v>71</v>
      </c>
    </row>
    <row r="18" spans="1:35" s="38" customFormat="1" ht="135">
      <c r="A18" s="39">
        <v>2022</v>
      </c>
      <c r="B18" s="2">
        <v>44682</v>
      </c>
      <c r="C18" s="2">
        <v>44742</v>
      </c>
      <c r="D18" s="39" t="s">
        <v>83</v>
      </c>
      <c r="E18" s="10" t="s">
        <v>84</v>
      </c>
      <c r="F18" s="60" t="s">
        <v>85</v>
      </c>
      <c r="G18" s="61" t="s">
        <v>161</v>
      </c>
      <c r="H18" s="41" t="s">
        <v>86</v>
      </c>
      <c r="I18" s="57" t="s">
        <v>162</v>
      </c>
      <c r="J18" s="8" t="s">
        <v>87</v>
      </c>
      <c r="K18" s="8" t="s">
        <v>59</v>
      </c>
      <c r="L18" s="8" t="s">
        <v>89</v>
      </c>
      <c r="M18" s="11">
        <v>1</v>
      </c>
      <c r="N18" s="42" t="s">
        <v>90</v>
      </c>
      <c r="O18" s="11" t="s">
        <v>56</v>
      </c>
      <c r="P18" s="40" t="s">
        <v>56</v>
      </c>
      <c r="Q18" s="14" t="s">
        <v>164</v>
      </c>
      <c r="R18" s="8" t="s">
        <v>165</v>
      </c>
      <c r="S18" s="2">
        <v>44781</v>
      </c>
      <c r="T18" s="2">
        <v>44750</v>
      </c>
      <c r="U18" s="8" t="s">
        <v>71</v>
      </c>
    </row>
    <row r="19" spans="1:35" ht="60">
      <c r="A19" s="39">
        <v>2022</v>
      </c>
      <c r="B19" s="2">
        <v>44713</v>
      </c>
      <c r="C19" s="2">
        <v>44742</v>
      </c>
      <c r="D19" s="47" t="s">
        <v>91</v>
      </c>
      <c r="E19" s="10" t="s">
        <v>91</v>
      </c>
      <c r="F19" s="48" t="s">
        <v>160</v>
      </c>
      <c r="G19" s="44" t="s">
        <v>92</v>
      </c>
      <c r="H19" s="49" t="s">
        <v>93</v>
      </c>
      <c r="I19" s="50" t="s">
        <v>163</v>
      </c>
      <c r="J19" s="8" t="s">
        <v>94</v>
      </c>
      <c r="K19" s="8" t="s">
        <v>59</v>
      </c>
      <c r="L19" s="8" t="s">
        <v>95</v>
      </c>
      <c r="M19" s="11">
        <v>0.85</v>
      </c>
      <c r="N19" s="51" t="s">
        <v>90</v>
      </c>
      <c r="O19" s="11" t="s">
        <v>56</v>
      </c>
      <c r="P19" s="40" t="s">
        <v>56</v>
      </c>
      <c r="Q19" s="14" t="s">
        <v>164</v>
      </c>
      <c r="R19" s="8" t="s">
        <v>165</v>
      </c>
      <c r="S19" s="2">
        <v>44781</v>
      </c>
      <c r="T19" s="2">
        <v>44750</v>
      </c>
      <c r="U19" s="8" t="s">
        <v>71</v>
      </c>
    </row>
    <row r="20" spans="1:35" ht="90">
      <c r="A20" s="18">
        <v>2022</v>
      </c>
      <c r="B20" s="2">
        <v>44713</v>
      </c>
      <c r="C20" s="2">
        <v>44742</v>
      </c>
      <c r="D20" s="19" t="s">
        <v>109</v>
      </c>
      <c r="E20" s="24" t="s">
        <v>110</v>
      </c>
      <c r="F20" s="19" t="s">
        <v>111</v>
      </c>
      <c r="G20" s="20" t="s">
        <v>96</v>
      </c>
      <c r="H20" s="63" t="s">
        <v>112</v>
      </c>
      <c r="I20" s="22" t="s">
        <v>113</v>
      </c>
      <c r="J20" s="22" t="s">
        <v>114</v>
      </c>
      <c r="K20" s="22" t="s">
        <v>59</v>
      </c>
      <c r="L20" s="22" t="s">
        <v>115</v>
      </c>
      <c r="M20" s="23" t="s">
        <v>167</v>
      </c>
      <c r="N20" s="23" t="s">
        <v>168</v>
      </c>
      <c r="O20" s="23">
        <v>0.9</v>
      </c>
      <c r="P20" s="63" t="s">
        <v>112</v>
      </c>
      <c r="Q20" s="19" t="s">
        <v>116</v>
      </c>
      <c r="R20" s="19" t="s">
        <v>62</v>
      </c>
      <c r="S20" s="2">
        <v>44781</v>
      </c>
      <c r="T20" s="2">
        <v>44750</v>
      </c>
      <c r="U20" s="55"/>
    </row>
    <row r="21" spans="1:35" ht="72">
      <c r="A21" s="18">
        <v>2022</v>
      </c>
      <c r="B21" s="2">
        <v>44713</v>
      </c>
      <c r="C21" s="2">
        <v>44742</v>
      </c>
      <c r="D21" s="19" t="s">
        <v>169</v>
      </c>
      <c r="E21" s="25" t="s">
        <v>118</v>
      </c>
      <c r="F21" s="19" t="s">
        <v>119</v>
      </c>
      <c r="G21" s="62" t="s">
        <v>170</v>
      </c>
      <c r="H21" s="21" t="s">
        <v>120</v>
      </c>
      <c r="I21" s="22" t="s">
        <v>121</v>
      </c>
      <c r="J21" s="44" t="s">
        <v>122</v>
      </c>
      <c r="K21" s="44" t="s">
        <v>88</v>
      </c>
      <c r="L21" s="44" t="s">
        <v>123</v>
      </c>
      <c r="M21" s="44" t="s">
        <v>124</v>
      </c>
      <c r="N21" s="44" t="s">
        <v>145</v>
      </c>
      <c r="O21" s="44" t="s">
        <v>171</v>
      </c>
      <c r="P21" s="62" t="s">
        <v>57</v>
      </c>
      <c r="Q21" s="44" t="s">
        <v>172</v>
      </c>
      <c r="R21" s="19" t="s">
        <v>62</v>
      </c>
      <c r="S21" s="2">
        <v>44781</v>
      </c>
      <c r="T21" s="2">
        <v>44750</v>
      </c>
      <c r="U21" s="35" t="s">
        <v>145</v>
      </c>
    </row>
    <row r="22" spans="1:35" ht="76.5">
      <c r="A22" s="26">
        <v>2022</v>
      </c>
      <c r="B22" s="2">
        <v>44713</v>
      </c>
      <c r="C22" s="2">
        <v>44742</v>
      </c>
      <c r="D22" s="28" t="s">
        <v>173</v>
      </c>
      <c r="E22" s="29" t="s">
        <v>174</v>
      </c>
      <c r="F22" s="28" t="s">
        <v>175</v>
      </c>
      <c r="G22" s="30" t="s">
        <v>176</v>
      </c>
      <c r="H22" s="31" t="s">
        <v>177</v>
      </c>
      <c r="I22" s="26" t="s">
        <v>178</v>
      </c>
      <c r="J22" s="26" t="s">
        <v>58</v>
      </c>
      <c r="K22" s="26" t="s">
        <v>96</v>
      </c>
      <c r="L22" s="26" t="s">
        <v>179</v>
      </c>
      <c r="M22" s="37">
        <v>0.01</v>
      </c>
      <c r="N22" s="30">
        <v>1</v>
      </c>
      <c r="O22" s="64">
        <v>-0.30370000000000003</v>
      </c>
      <c r="P22" s="26" t="s">
        <v>68</v>
      </c>
      <c r="Q22" s="59" t="s">
        <v>180</v>
      </c>
      <c r="R22" s="26" t="s">
        <v>165</v>
      </c>
      <c r="S22" s="2">
        <v>44781</v>
      </c>
      <c r="T22" s="2">
        <v>44750</v>
      </c>
      <c r="U22" s="63" t="s">
        <v>181</v>
      </c>
      <c r="V22" s="31"/>
      <c r="W22" s="26"/>
      <c r="X22" s="26"/>
      <c r="Y22" s="26"/>
      <c r="Z22" s="26"/>
      <c r="AA22" s="26"/>
      <c r="AB22" s="32"/>
      <c r="AC22" s="26"/>
      <c r="AD22" s="26"/>
      <c r="AE22" s="26"/>
      <c r="AF22" s="26"/>
      <c r="AG22" s="27"/>
      <c r="AH22" s="27"/>
      <c r="AI22" s="26"/>
    </row>
    <row r="23" spans="1:35" ht="45">
      <c r="A23" s="26">
        <v>2022</v>
      </c>
      <c r="B23" s="2">
        <v>44713</v>
      </c>
      <c r="C23" s="2">
        <v>44742</v>
      </c>
      <c r="D23" s="65" t="s">
        <v>97</v>
      </c>
      <c r="E23" s="165" t="s">
        <v>125</v>
      </c>
      <c r="F23" s="29" t="s">
        <v>182</v>
      </c>
      <c r="G23" s="30" t="s">
        <v>183</v>
      </c>
      <c r="H23" s="66" t="s">
        <v>98</v>
      </c>
      <c r="I23" s="67" t="s">
        <v>99</v>
      </c>
      <c r="J23" s="10" t="s">
        <v>184</v>
      </c>
      <c r="K23" s="68" t="s">
        <v>96</v>
      </c>
      <c r="L23" s="26" t="s">
        <v>100</v>
      </c>
      <c r="M23" s="37">
        <v>1</v>
      </c>
      <c r="N23" s="32" t="s">
        <v>101</v>
      </c>
      <c r="O23" s="64">
        <v>0.32</v>
      </c>
      <c r="P23" s="70" t="s">
        <v>56</v>
      </c>
      <c r="Q23" s="10" t="s">
        <v>185</v>
      </c>
      <c r="R23" s="26" t="s">
        <v>62</v>
      </c>
      <c r="S23" s="2">
        <v>44781</v>
      </c>
      <c r="T23" s="2">
        <v>44750</v>
      </c>
      <c r="U23" s="26" t="s">
        <v>144</v>
      </c>
      <c r="V23" s="31"/>
      <c r="W23" s="26"/>
      <c r="X23" s="26"/>
      <c r="Y23" s="26"/>
      <c r="Z23" s="26"/>
      <c r="AA23" s="26"/>
      <c r="AB23" s="32"/>
      <c r="AC23" s="26"/>
      <c r="AD23" s="26"/>
      <c r="AE23" s="26"/>
      <c r="AF23" s="26"/>
      <c r="AG23" s="27"/>
      <c r="AH23" s="27"/>
      <c r="AI23" s="26"/>
    </row>
    <row r="24" spans="1:35">
      <c r="A24" s="26">
        <v>2022</v>
      </c>
      <c r="B24" s="2">
        <v>44713</v>
      </c>
      <c r="C24" s="2">
        <v>44742</v>
      </c>
      <c r="D24" s="26" t="s">
        <v>186</v>
      </c>
      <c r="E24" s="166"/>
      <c r="F24" s="29" t="s">
        <v>125</v>
      </c>
      <c r="G24" s="30" t="s">
        <v>125</v>
      </c>
      <c r="H24" s="31" t="s">
        <v>186</v>
      </c>
      <c r="I24" s="26" t="s">
        <v>125</v>
      </c>
      <c r="J24" s="26" t="s">
        <v>125</v>
      </c>
      <c r="K24" s="26" t="s">
        <v>188</v>
      </c>
      <c r="L24" s="26" t="s">
        <v>186</v>
      </c>
      <c r="M24" s="26" t="s">
        <v>187</v>
      </c>
      <c r="N24" s="32" t="s">
        <v>186</v>
      </c>
      <c r="O24" s="26" t="s">
        <v>125</v>
      </c>
      <c r="P24" s="26" t="s">
        <v>125</v>
      </c>
      <c r="Q24" s="26" t="s">
        <v>189</v>
      </c>
      <c r="R24" s="26" t="s">
        <v>62</v>
      </c>
      <c r="S24" s="2">
        <v>44781</v>
      </c>
      <c r="T24" s="2">
        <v>44750</v>
      </c>
      <c r="U24" s="26" t="s">
        <v>190</v>
      </c>
      <c r="V24" s="31"/>
      <c r="W24" s="26"/>
      <c r="X24" s="26"/>
      <c r="Y24" s="26"/>
      <c r="Z24" s="26"/>
      <c r="AA24" s="26"/>
      <c r="AB24" s="32"/>
      <c r="AC24" s="26"/>
      <c r="AD24" s="26"/>
      <c r="AE24" s="26"/>
      <c r="AF24" s="26"/>
      <c r="AG24" s="27"/>
      <c r="AH24" s="27"/>
      <c r="AI24" s="26"/>
    </row>
    <row r="25" spans="1:35" ht="45">
      <c r="A25" s="26">
        <v>2022</v>
      </c>
      <c r="B25" s="71">
        <v>44713</v>
      </c>
      <c r="C25" s="71">
        <v>44742</v>
      </c>
      <c r="D25" s="75" t="s">
        <v>191</v>
      </c>
      <c r="E25" s="75" t="s">
        <v>192</v>
      </c>
      <c r="F25" s="75" t="s">
        <v>191</v>
      </c>
      <c r="G25" s="72" t="s">
        <v>72</v>
      </c>
      <c r="H25" s="74" t="s">
        <v>186</v>
      </c>
      <c r="I25" s="73" t="s">
        <v>186</v>
      </c>
      <c r="J25" s="73" t="s">
        <v>70</v>
      </c>
      <c r="K25" s="72" t="s">
        <v>59</v>
      </c>
      <c r="L25" s="73" t="s">
        <v>193</v>
      </c>
      <c r="M25" s="78">
        <v>1</v>
      </c>
      <c r="N25" s="78">
        <v>1</v>
      </c>
      <c r="O25" s="78">
        <v>1</v>
      </c>
      <c r="P25" s="77" t="s">
        <v>186</v>
      </c>
      <c r="Q25" s="75" t="s">
        <v>194</v>
      </c>
      <c r="R25" s="75" t="s">
        <v>62</v>
      </c>
      <c r="S25" s="2">
        <v>44781</v>
      </c>
      <c r="T25" s="2">
        <v>44750</v>
      </c>
      <c r="U25" s="77" t="s">
        <v>186</v>
      </c>
      <c r="V25" s="31"/>
      <c r="W25" s="26"/>
      <c r="X25" s="26"/>
      <c r="Y25" s="26"/>
      <c r="Z25" s="26"/>
      <c r="AA25" s="26"/>
      <c r="AB25" s="32"/>
      <c r="AC25" s="26"/>
      <c r="AD25" s="26"/>
      <c r="AE25" s="26"/>
      <c r="AF25" s="26"/>
      <c r="AG25" s="27"/>
      <c r="AH25" s="27"/>
      <c r="AI25" s="26"/>
    </row>
    <row r="26" spans="1:35" ht="45">
      <c r="A26" s="53">
        <v>2022</v>
      </c>
      <c r="B26" s="71">
        <v>44713</v>
      </c>
      <c r="C26" s="71">
        <v>44742</v>
      </c>
      <c r="D26" s="75" t="s">
        <v>195</v>
      </c>
      <c r="E26" s="76" t="s">
        <v>196</v>
      </c>
      <c r="F26" s="75" t="s">
        <v>195</v>
      </c>
      <c r="G26" s="72" t="s">
        <v>72</v>
      </c>
      <c r="H26" s="76" t="s">
        <v>186</v>
      </c>
      <c r="I26" s="73" t="s">
        <v>186</v>
      </c>
      <c r="J26" s="73" t="s">
        <v>70</v>
      </c>
      <c r="K26" s="73" t="s">
        <v>59</v>
      </c>
      <c r="L26" s="73" t="s">
        <v>193</v>
      </c>
      <c r="M26" s="78">
        <v>1</v>
      </c>
      <c r="N26" s="78">
        <v>1</v>
      </c>
      <c r="O26" s="78">
        <v>1</v>
      </c>
      <c r="P26" s="77" t="s">
        <v>186</v>
      </c>
      <c r="Q26" s="75" t="s">
        <v>194</v>
      </c>
      <c r="R26" s="75" t="s">
        <v>62</v>
      </c>
      <c r="S26" s="2">
        <v>44781</v>
      </c>
      <c r="T26" s="2">
        <v>44750</v>
      </c>
      <c r="U26" s="77" t="s">
        <v>186</v>
      </c>
      <c r="V26" s="69"/>
    </row>
    <row r="27" spans="1:35" ht="81">
      <c r="A27" s="53">
        <v>2022</v>
      </c>
      <c r="B27" s="71">
        <v>44713</v>
      </c>
      <c r="C27" s="71">
        <v>44742</v>
      </c>
      <c r="D27" s="75" t="s">
        <v>197</v>
      </c>
      <c r="E27" s="79" t="s">
        <v>198</v>
      </c>
      <c r="F27" s="75" t="s">
        <v>197</v>
      </c>
      <c r="G27" s="72" t="s">
        <v>186</v>
      </c>
      <c r="H27" s="74" t="s">
        <v>186</v>
      </c>
      <c r="I27" s="73" t="s">
        <v>186</v>
      </c>
      <c r="J27" s="73" t="s">
        <v>186</v>
      </c>
      <c r="K27" s="73" t="s">
        <v>186</v>
      </c>
      <c r="L27" s="73" t="s">
        <v>186</v>
      </c>
      <c r="M27" s="73" t="s">
        <v>186</v>
      </c>
      <c r="N27" s="73" t="s">
        <v>186</v>
      </c>
      <c r="O27" s="76" t="s">
        <v>186</v>
      </c>
      <c r="P27" s="77" t="s">
        <v>186</v>
      </c>
      <c r="Q27" s="75" t="s">
        <v>194</v>
      </c>
      <c r="R27" s="75" t="s">
        <v>62</v>
      </c>
      <c r="S27" s="2">
        <v>44781</v>
      </c>
      <c r="T27" s="2">
        <v>44750</v>
      </c>
      <c r="U27" s="77" t="s">
        <v>186</v>
      </c>
      <c r="V27" s="69"/>
    </row>
    <row r="28" spans="1:35" ht="63">
      <c r="A28" s="54">
        <v>2022</v>
      </c>
      <c r="B28" s="2">
        <v>44713</v>
      </c>
      <c r="C28" s="2">
        <v>44742</v>
      </c>
      <c r="D28" s="34" t="s">
        <v>199</v>
      </c>
      <c r="E28" s="34" t="s">
        <v>202</v>
      </c>
      <c r="F28" s="34" t="s">
        <v>199</v>
      </c>
      <c r="G28" s="34" t="s">
        <v>205</v>
      </c>
      <c r="H28" s="34" t="s">
        <v>206</v>
      </c>
      <c r="I28" s="34" t="s">
        <v>209</v>
      </c>
      <c r="J28" s="34" t="s">
        <v>212</v>
      </c>
      <c r="K28" s="80" t="s">
        <v>88</v>
      </c>
      <c r="L28" s="32">
        <v>0</v>
      </c>
      <c r="M28" s="30">
        <v>1</v>
      </c>
      <c r="N28" s="30">
        <v>1</v>
      </c>
      <c r="O28" s="30">
        <v>1</v>
      </c>
      <c r="P28" s="34" t="s">
        <v>56</v>
      </c>
      <c r="Q28" s="80" t="s">
        <v>215</v>
      </c>
      <c r="R28" s="2" t="s">
        <v>62</v>
      </c>
      <c r="S28" s="2">
        <v>44781</v>
      </c>
      <c r="T28" s="2">
        <v>44750</v>
      </c>
      <c r="U28" s="36"/>
      <c r="V28" s="2"/>
      <c r="W28" s="2"/>
      <c r="X28" s="2"/>
    </row>
    <row r="29" spans="1:35" ht="47.25">
      <c r="A29" s="54">
        <v>2022</v>
      </c>
      <c r="B29" s="2">
        <v>44713</v>
      </c>
      <c r="C29" s="2">
        <v>44742</v>
      </c>
      <c r="D29" s="34" t="s">
        <v>200</v>
      </c>
      <c r="E29" s="34" t="s">
        <v>203</v>
      </c>
      <c r="F29" s="34" t="s">
        <v>200</v>
      </c>
      <c r="G29" s="34" t="s">
        <v>205</v>
      </c>
      <c r="H29" s="34" t="s">
        <v>207</v>
      </c>
      <c r="I29" s="34" t="s">
        <v>210</v>
      </c>
      <c r="J29" s="34" t="s">
        <v>213</v>
      </c>
      <c r="K29" s="80" t="s">
        <v>88</v>
      </c>
      <c r="L29" s="32">
        <v>0</v>
      </c>
      <c r="M29" s="30">
        <v>1</v>
      </c>
      <c r="N29" s="30">
        <v>1</v>
      </c>
      <c r="O29" s="30">
        <v>1</v>
      </c>
      <c r="P29" s="34" t="s">
        <v>56</v>
      </c>
      <c r="Q29" s="80" t="s">
        <v>215</v>
      </c>
      <c r="R29" s="2" t="s">
        <v>62</v>
      </c>
      <c r="S29" s="2">
        <v>44781</v>
      </c>
      <c r="T29" s="2">
        <v>44750</v>
      </c>
      <c r="U29" s="2"/>
      <c r="V29" s="2"/>
      <c r="W29" s="2"/>
      <c r="X29" s="2"/>
    </row>
    <row r="30" spans="1:35" ht="47.25">
      <c r="A30" s="54">
        <v>2022</v>
      </c>
      <c r="B30" s="2">
        <v>44713</v>
      </c>
      <c r="C30" s="2">
        <v>44742</v>
      </c>
      <c r="D30" s="34" t="s">
        <v>201</v>
      </c>
      <c r="E30" s="34" t="s">
        <v>204</v>
      </c>
      <c r="F30" s="34" t="s">
        <v>201</v>
      </c>
      <c r="G30" s="34" t="s">
        <v>205</v>
      </c>
      <c r="H30" s="34" t="s">
        <v>208</v>
      </c>
      <c r="I30" s="34" t="s">
        <v>211</v>
      </c>
      <c r="J30" s="34" t="s">
        <v>214</v>
      </c>
      <c r="K30" s="80" t="s">
        <v>88</v>
      </c>
      <c r="L30" s="32">
        <v>0</v>
      </c>
      <c r="M30" s="30">
        <v>1</v>
      </c>
      <c r="N30" s="30">
        <v>1</v>
      </c>
      <c r="O30" s="30">
        <v>1</v>
      </c>
      <c r="P30" s="34" t="s">
        <v>56</v>
      </c>
      <c r="Q30" s="80" t="s">
        <v>215</v>
      </c>
      <c r="R30" s="2" t="s">
        <v>62</v>
      </c>
      <c r="S30" s="2">
        <v>44781</v>
      </c>
      <c r="T30" s="2">
        <v>44750</v>
      </c>
      <c r="U30" s="2"/>
      <c r="V30" s="2"/>
      <c r="W30" s="2"/>
      <c r="X30" s="2"/>
    </row>
    <row r="31" spans="1:35" ht="25.5">
      <c r="A31" s="34">
        <v>2022</v>
      </c>
      <c r="B31" s="2">
        <v>44713</v>
      </c>
      <c r="C31" s="2">
        <v>44742</v>
      </c>
      <c r="D31" s="2" t="s">
        <v>216</v>
      </c>
      <c r="E31" s="82" t="s">
        <v>219</v>
      </c>
      <c r="F31" s="83" t="s">
        <v>220</v>
      </c>
      <c r="G31" s="83" t="s">
        <v>222</v>
      </c>
      <c r="H31" s="84" t="s">
        <v>223</v>
      </c>
      <c r="I31" s="87" t="s">
        <v>226</v>
      </c>
      <c r="J31" s="89" t="s">
        <v>230</v>
      </c>
      <c r="K31" s="2" t="s">
        <v>59</v>
      </c>
      <c r="L31" s="83" t="s">
        <v>231</v>
      </c>
      <c r="M31" s="89">
        <v>335</v>
      </c>
      <c r="N31" s="83" t="s">
        <v>234</v>
      </c>
      <c r="O31" s="91">
        <v>1</v>
      </c>
      <c r="P31" s="81" t="s">
        <v>56</v>
      </c>
      <c r="Q31" s="82" t="s">
        <v>235</v>
      </c>
      <c r="R31" s="2" t="s">
        <v>62</v>
      </c>
      <c r="S31" s="2">
        <v>44781</v>
      </c>
      <c r="T31" s="2">
        <v>44750</v>
      </c>
      <c r="U31" s="2"/>
      <c r="V31" s="2"/>
      <c r="W31" s="2"/>
      <c r="X31" s="2"/>
    </row>
    <row r="32" spans="1:35" ht="38.25">
      <c r="A32" s="34">
        <v>2022</v>
      </c>
      <c r="B32" s="2">
        <v>44713</v>
      </c>
      <c r="C32" s="2">
        <v>44742</v>
      </c>
      <c r="D32" s="81" t="s">
        <v>216</v>
      </c>
      <c r="E32" s="82" t="s">
        <v>219</v>
      </c>
      <c r="F32" s="83" t="s">
        <v>220</v>
      </c>
      <c r="G32" s="83" t="s">
        <v>222</v>
      </c>
      <c r="H32" s="85" t="s">
        <v>224</v>
      </c>
      <c r="I32" s="87" t="s">
        <v>226</v>
      </c>
      <c r="J32" s="89" t="s">
        <v>229</v>
      </c>
      <c r="K32" s="2" t="s">
        <v>59</v>
      </c>
      <c r="L32" s="83" t="s">
        <v>232</v>
      </c>
      <c r="M32" s="89">
        <v>2407055</v>
      </c>
      <c r="N32" s="83" t="s">
        <v>234</v>
      </c>
      <c r="O32" s="91">
        <v>1</v>
      </c>
      <c r="P32" s="81" t="s">
        <v>56</v>
      </c>
      <c r="Q32" s="82" t="s">
        <v>235</v>
      </c>
      <c r="R32" s="2" t="s">
        <v>62</v>
      </c>
      <c r="S32" s="2">
        <v>44781</v>
      </c>
      <c r="T32" s="2">
        <v>44750</v>
      </c>
      <c r="U32" s="2"/>
      <c r="V32" s="2"/>
      <c r="W32" s="2"/>
      <c r="X32" s="2"/>
    </row>
    <row r="33" spans="1:24" ht="15.75">
      <c r="A33" s="34">
        <v>2022</v>
      </c>
      <c r="B33" s="2">
        <v>44713</v>
      </c>
      <c r="C33" s="2">
        <v>44742</v>
      </c>
      <c r="D33" s="82" t="s">
        <v>217</v>
      </c>
      <c r="E33" s="83" t="s">
        <v>218</v>
      </c>
      <c r="F33" s="83" t="s">
        <v>221</v>
      </c>
      <c r="G33" s="83" t="s">
        <v>222</v>
      </c>
      <c r="H33" s="86" t="s">
        <v>225</v>
      </c>
      <c r="I33" s="87" t="s">
        <v>227</v>
      </c>
      <c r="J33" s="88" t="s">
        <v>228</v>
      </c>
      <c r="K33" s="2" t="s">
        <v>59</v>
      </c>
      <c r="L33" s="83" t="s">
        <v>233</v>
      </c>
      <c r="M33" s="90">
        <v>146</v>
      </c>
      <c r="N33" s="83" t="s">
        <v>234</v>
      </c>
      <c r="O33" s="91">
        <v>1</v>
      </c>
      <c r="P33" s="81" t="s">
        <v>56</v>
      </c>
      <c r="Q33" s="82" t="s">
        <v>235</v>
      </c>
      <c r="R33" s="2" t="s">
        <v>62</v>
      </c>
      <c r="S33" s="2">
        <v>44781</v>
      </c>
      <c r="T33" s="2">
        <v>44750</v>
      </c>
      <c r="U33" s="2"/>
      <c r="V33" s="2"/>
      <c r="W33" s="2"/>
      <c r="X33" s="2"/>
    </row>
    <row r="34" spans="1:24" ht="15.75">
      <c r="A34" s="34">
        <v>2022</v>
      </c>
      <c r="B34" s="2">
        <v>44713</v>
      </c>
      <c r="C34" s="2">
        <v>44742</v>
      </c>
      <c r="D34" s="92" t="s">
        <v>236</v>
      </c>
      <c r="E34" s="93" t="s">
        <v>237</v>
      </c>
      <c r="F34" s="94" t="s">
        <v>238</v>
      </c>
      <c r="G34" s="95" t="s">
        <v>239</v>
      </c>
      <c r="H34" s="96" t="s">
        <v>240</v>
      </c>
      <c r="I34" s="97" t="s">
        <v>239</v>
      </c>
      <c r="J34" s="98" t="s">
        <v>239</v>
      </c>
      <c r="K34" s="99" t="s">
        <v>241</v>
      </c>
      <c r="L34" s="100" t="s">
        <v>239</v>
      </c>
      <c r="M34" s="101" t="s">
        <v>242</v>
      </c>
      <c r="N34" s="102" t="s">
        <v>239</v>
      </c>
      <c r="O34" s="103">
        <v>0.6</v>
      </c>
      <c r="Q34" s="82" t="s">
        <v>243</v>
      </c>
      <c r="R34" s="2" t="s">
        <v>62</v>
      </c>
      <c r="S34" s="2">
        <v>44781</v>
      </c>
      <c r="T34" s="2">
        <v>44750</v>
      </c>
    </row>
    <row r="35" spans="1:24" ht="390">
      <c r="A35" s="107">
        <v>2022</v>
      </c>
      <c r="B35" s="104">
        <v>44713</v>
      </c>
      <c r="C35" s="104">
        <v>44742</v>
      </c>
      <c r="D35" s="106" t="s">
        <v>244</v>
      </c>
      <c r="E35" s="105" t="s">
        <v>245</v>
      </c>
      <c r="F35" s="106" t="s">
        <v>246</v>
      </c>
      <c r="G35" s="106" t="s">
        <v>247</v>
      </c>
      <c r="H35" s="106" t="s">
        <v>248</v>
      </c>
      <c r="I35" s="112" t="s">
        <v>249</v>
      </c>
      <c r="J35" s="107" t="s">
        <v>70</v>
      </c>
      <c r="K35" s="107" t="s">
        <v>59</v>
      </c>
      <c r="L35" s="107">
        <v>0</v>
      </c>
      <c r="M35" s="108">
        <v>1</v>
      </c>
      <c r="N35" s="109" t="s">
        <v>250</v>
      </c>
      <c r="O35" s="108">
        <v>1</v>
      </c>
      <c r="P35" s="110" t="s">
        <v>68</v>
      </c>
      <c r="Q35" s="111" t="s">
        <v>251</v>
      </c>
      <c r="R35" s="2" t="s">
        <v>62</v>
      </c>
      <c r="S35" s="2">
        <v>44781</v>
      </c>
      <c r="T35" s="2">
        <v>44750</v>
      </c>
      <c r="U35" s="107" t="s">
        <v>71</v>
      </c>
    </row>
    <row r="36" spans="1:24" ht="390">
      <c r="A36" s="116">
        <v>2022</v>
      </c>
      <c r="B36" s="113">
        <v>44713</v>
      </c>
      <c r="C36" s="113">
        <v>44742</v>
      </c>
      <c r="D36" s="116" t="s">
        <v>252</v>
      </c>
      <c r="E36" s="114" t="s">
        <v>245</v>
      </c>
      <c r="F36" s="115" t="s">
        <v>253</v>
      </c>
      <c r="G36" s="119" t="s">
        <v>254</v>
      </c>
      <c r="H36" s="120" t="s">
        <v>255</v>
      </c>
      <c r="I36" s="123" t="s">
        <v>256</v>
      </c>
      <c r="J36" s="116" t="s">
        <v>70</v>
      </c>
      <c r="K36" s="116" t="s">
        <v>59</v>
      </c>
      <c r="L36" s="116">
        <v>0</v>
      </c>
      <c r="M36" s="117">
        <v>1</v>
      </c>
      <c r="N36" s="121" t="s">
        <v>257</v>
      </c>
      <c r="O36" s="122" t="s">
        <v>258</v>
      </c>
      <c r="P36" s="118" t="s">
        <v>68</v>
      </c>
      <c r="Q36" s="120" t="s">
        <v>251</v>
      </c>
      <c r="R36" s="2" t="s">
        <v>62</v>
      </c>
      <c r="S36" s="2">
        <v>44781</v>
      </c>
      <c r="T36" s="2">
        <v>44750</v>
      </c>
      <c r="U36" s="116" t="s">
        <v>71</v>
      </c>
    </row>
    <row r="37" spans="1:24" ht="390">
      <c r="A37" s="126">
        <v>2022</v>
      </c>
      <c r="B37" s="124">
        <v>44713</v>
      </c>
      <c r="C37" s="124">
        <v>44742</v>
      </c>
      <c r="D37" s="126" t="s">
        <v>259</v>
      </c>
      <c r="E37" s="125" t="s">
        <v>245</v>
      </c>
      <c r="F37" s="130" t="s">
        <v>260</v>
      </c>
      <c r="G37" s="126" t="s">
        <v>261</v>
      </c>
      <c r="H37" s="129" t="s">
        <v>262</v>
      </c>
      <c r="I37" s="131" t="s">
        <v>263</v>
      </c>
      <c r="J37" s="126" t="s">
        <v>70</v>
      </c>
      <c r="K37" s="126" t="s">
        <v>59</v>
      </c>
      <c r="L37" s="126">
        <v>0</v>
      </c>
      <c r="M37" s="127">
        <v>1</v>
      </c>
      <c r="N37" s="129" t="s">
        <v>264</v>
      </c>
      <c r="O37" s="127">
        <v>1</v>
      </c>
      <c r="P37" s="128" t="s">
        <v>68</v>
      </c>
      <c r="Q37" s="129" t="s">
        <v>251</v>
      </c>
      <c r="R37" s="2" t="s">
        <v>62</v>
      </c>
      <c r="S37" s="2">
        <v>44781</v>
      </c>
      <c r="T37" s="2">
        <v>44750</v>
      </c>
      <c r="U37" s="126" t="s">
        <v>71</v>
      </c>
    </row>
    <row r="38" spans="1:24" ht="390">
      <c r="A38" s="135">
        <v>2022</v>
      </c>
      <c r="B38" s="132">
        <v>44713</v>
      </c>
      <c r="C38" s="132">
        <v>44742</v>
      </c>
      <c r="D38" s="135" t="s">
        <v>265</v>
      </c>
      <c r="E38" s="133" t="s">
        <v>245</v>
      </c>
      <c r="F38" s="134" t="s">
        <v>266</v>
      </c>
      <c r="G38" s="134" t="s">
        <v>267</v>
      </c>
      <c r="H38" s="137" t="s">
        <v>268</v>
      </c>
      <c r="I38" s="139" t="s">
        <v>269</v>
      </c>
      <c r="J38" s="135" t="s">
        <v>70</v>
      </c>
      <c r="K38" s="135" t="s">
        <v>59</v>
      </c>
      <c r="L38" s="135">
        <v>0</v>
      </c>
      <c r="M38" s="136">
        <v>1</v>
      </c>
      <c r="N38" s="134" t="s">
        <v>270</v>
      </c>
      <c r="O38" s="136">
        <v>1</v>
      </c>
      <c r="P38" s="138" t="s">
        <v>271</v>
      </c>
      <c r="Q38" s="137" t="s">
        <v>251</v>
      </c>
      <c r="R38" s="2" t="s">
        <v>62</v>
      </c>
      <c r="S38" s="2">
        <v>44781</v>
      </c>
      <c r="T38" s="2">
        <v>44750</v>
      </c>
      <c r="U38" s="135" t="s">
        <v>71</v>
      </c>
    </row>
    <row r="39" spans="1:24" ht="390">
      <c r="A39" s="149">
        <v>2022</v>
      </c>
      <c r="B39" s="140">
        <v>44713</v>
      </c>
      <c r="C39" s="140">
        <v>44742</v>
      </c>
      <c r="D39" s="149" t="s">
        <v>272</v>
      </c>
      <c r="E39" s="141" t="s">
        <v>245</v>
      </c>
      <c r="F39" s="148" t="s">
        <v>273</v>
      </c>
      <c r="G39" s="146" t="s">
        <v>274</v>
      </c>
      <c r="H39" s="147" t="s">
        <v>275</v>
      </c>
      <c r="I39" s="150" t="s">
        <v>276</v>
      </c>
      <c r="J39" s="142" t="s">
        <v>70</v>
      </c>
      <c r="K39" s="142" t="s">
        <v>59</v>
      </c>
      <c r="L39" s="142">
        <v>0</v>
      </c>
      <c r="M39" s="143">
        <v>1</v>
      </c>
      <c r="N39" s="145" t="s">
        <v>277</v>
      </c>
      <c r="O39" s="143">
        <v>1</v>
      </c>
      <c r="P39" s="146" t="s">
        <v>271</v>
      </c>
      <c r="Q39" s="144" t="s">
        <v>251</v>
      </c>
      <c r="R39" s="2" t="s">
        <v>62</v>
      </c>
      <c r="S39" s="2">
        <v>44781</v>
      </c>
      <c r="T39" s="2">
        <v>44750</v>
      </c>
      <c r="U39" s="142" t="s">
        <v>71</v>
      </c>
    </row>
    <row r="40" spans="1:24" ht="390">
      <c r="A40" s="157">
        <v>2022</v>
      </c>
      <c r="B40" s="151">
        <v>44713</v>
      </c>
      <c r="C40" s="151">
        <v>44742</v>
      </c>
      <c r="D40" s="158" t="s">
        <v>278</v>
      </c>
      <c r="E40" s="152" t="s">
        <v>245</v>
      </c>
      <c r="F40" s="159" t="s">
        <v>279</v>
      </c>
      <c r="G40" s="160" t="s">
        <v>280</v>
      </c>
      <c r="H40" s="161" t="s">
        <v>281</v>
      </c>
      <c r="I40" s="163" t="s">
        <v>282</v>
      </c>
      <c r="J40" s="153" t="s">
        <v>70</v>
      </c>
      <c r="K40" s="153" t="s">
        <v>59</v>
      </c>
      <c r="L40" s="153">
        <v>0</v>
      </c>
      <c r="M40" s="154">
        <v>1</v>
      </c>
      <c r="N40" s="162" t="s">
        <v>283</v>
      </c>
      <c r="O40" s="154">
        <v>1</v>
      </c>
      <c r="P40" s="156" t="s">
        <v>271</v>
      </c>
      <c r="Q40" s="155" t="s">
        <v>251</v>
      </c>
      <c r="R40" s="2" t="s">
        <v>62</v>
      </c>
      <c r="S40" s="2">
        <v>44781</v>
      </c>
      <c r="T40" s="2">
        <v>44750</v>
      </c>
      <c r="U40" s="153" t="s">
        <v>71</v>
      </c>
    </row>
    <row r="41" spans="1:24" s="164" customFormat="1" ht="58.5" customHeight="1">
      <c r="A41" s="134">
        <v>2022</v>
      </c>
      <c r="B41" s="170">
        <v>44713</v>
      </c>
      <c r="C41" s="170">
        <v>44742</v>
      </c>
      <c r="D41" s="134" t="s">
        <v>284</v>
      </c>
      <c r="E41" s="134" t="s">
        <v>285</v>
      </c>
      <c r="F41" s="134" t="s">
        <v>205</v>
      </c>
      <c r="G41" s="134" t="s">
        <v>286</v>
      </c>
      <c r="H41" s="134" t="s">
        <v>287</v>
      </c>
      <c r="I41" s="134" t="s">
        <v>288</v>
      </c>
      <c r="J41" s="134" t="s">
        <v>289</v>
      </c>
      <c r="K41" s="134" t="s">
        <v>290</v>
      </c>
      <c r="L41" s="134" t="s">
        <v>291</v>
      </c>
      <c r="M41" s="154">
        <v>1</v>
      </c>
      <c r="N41" s="154">
        <v>1</v>
      </c>
      <c r="O41" s="154">
        <v>1</v>
      </c>
      <c r="P41" s="134" t="s">
        <v>56</v>
      </c>
      <c r="Q41" s="153" t="s">
        <v>292</v>
      </c>
      <c r="R41" s="2" t="s">
        <v>62</v>
      </c>
      <c r="S41" s="170">
        <v>44781</v>
      </c>
      <c r="T41" s="170">
        <v>44750</v>
      </c>
      <c r="U41" s="134" t="s">
        <v>293</v>
      </c>
    </row>
    <row r="42" spans="1:24" s="164" customFormat="1" ht="96" customHeight="1">
      <c r="A42" s="134">
        <v>2022</v>
      </c>
      <c r="B42" s="170">
        <v>44713</v>
      </c>
      <c r="C42" s="170">
        <v>44772</v>
      </c>
      <c r="D42" s="153" t="s">
        <v>294</v>
      </c>
      <c r="E42" s="134" t="s">
        <v>295</v>
      </c>
      <c r="F42" s="134" t="s">
        <v>296</v>
      </c>
      <c r="G42" s="134" t="s">
        <v>286</v>
      </c>
      <c r="H42" s="134" t="s">
        <v>297</v>
      </c>
      <c r="I42" s="134" t="s">
        <v>298</v>
      </c>
      <c r="J42" s="134" t="s">
        <v>291</v>
      </c>
      <c r="K42" s="134" t="s">
        <v>290</v>
      </c>
      <c r="L42" s="134" t="s">
        <v>299</v>
      </c>
      <c r="M42" s="154">
        <v>1</v>
      </c>
      <c r="N42" s="154">
        <v>1</v>
      </c>
      <c r="O42" s="122">
        <v>1</v>
      </c>
      <c r="P42" s="134" t="s">
        <v>56</v>
      </c>
      <c r="Q42" s="134" t="s">
        <v>292</v>
      </c>
      <c r="R42" s="2" t="s">
        <v>62</v>
      </c>
      <c r="S42" s="170">
        <v>44781</v>
      </c>
      <c r="T42" s="170">
        <v>44750</v>
      </c>
      <c r="U42" s="134" t="s">
        <v>293</v>
      </c>
    </row>
  </sheetData>
  <mergeCells count="8">
    <mergeCell ref="E23:E24"/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21 P8:P13 P28:P40 P43:P180">
      <formula1>Hidden_115</formula1>
    </dataValidation>
    <dataValidation type="list" allowBlank="1" showErrorMessage="1" sqref="P17:P19">
      <formula1>Hidden_114</formula1>
    </dataValidation>
  </dataValidations>
  <pageMargins left="0.7" right="0.7" top="0.75" bottom="0.75" header="0.3" footer="0.3"/>
  <pageSetup paperSize="9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PD</cp:lastModifiedBy>
  <cp:lastPrinted>2022-01-25T15:34:13Z</cp:lastPrinted>
  <dcterms:created xsi:type="dcterms:W3CDTF">2018-06-16T16:18:32Z</dcterms:created>
  <dcterms:modified xsi:type="dcterms:W3CDTF">2022-07-08T18:27:20Z</dcterms:modified>
</cp:coreProperties>
</file>