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11 NOVIEMBRE\84XXXIVB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<sst xmlns="http://schemas.openxmlformats.org/spreadsheetml/2006/main" count="1067" uniqueCount="456">
  <si>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</si>
  <si>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</si>
  <si>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</si>
  <si>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</si>
  <si>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</si>
  <si>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</si>
  <si>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</si>
  <si>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</si>
  <si>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</si>
  <si>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</si>
  <si>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</si>
  <si>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</si>
  <si>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</si>
  <si>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</si>
  <si>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</si>
  <si>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</si>
  <si>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</si>
  <si>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</si>
  <si>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</si>
  <si>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</si>
  <si>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</si>
  <si>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</si>
  <si>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</si>
  <si>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</si>
  <si>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</si>
  <si>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</si>
  <si>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</si>
  <si>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</si>
  <si>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</si>
  <si>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</si>
  <si>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</si>
  <si>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</si>
  <si>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</si>
  <si>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</si>
  <si>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</si>
  <si>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</si>
  <si>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</si>
  <si>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</si>
  <si>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</si>
  <si>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</si>
  <si>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</si>
  <si>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</si>
  <si>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</si>
  <si>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</si>
  <si>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</si>
  <si>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</si>
  <si>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</si>
  <si>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</si>
  <si>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</si>
  <si>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</si>
  <si>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</si>
  <si>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</si>
  <si>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</si>
  <si>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</si>
  <si>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</si>
  <si>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</si>
  <si>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</si>
  <si>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</si>
  <si>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</si>
  <si>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</si>
  <si>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</si>
  <si>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</si>
  <si>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</si>
  <si>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</si>
  <si>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</si>
  <si>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</si>
  <si>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</si>
  <si>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</si>
  <si>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</si>
  <si>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</si>
  <si>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</si>
  <si>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</si>
  <si>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</si>
  <si>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</si>
  <si>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</si>
  <si>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</si>
  <si>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</si>
  <si>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</si>
  <si>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</si>
  <si>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</si>
  <si>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</si>
  <si>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</si>
  <si>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</si>
  <si>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</si>
  <si>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</si>
  <si>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</si>
  <si>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</si>
  <si>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</si>
  <si>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</si>
  <si>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</si>
  <si>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</si>
  <si>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</si>
  <si>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</si>
  <si>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</si>
  <si>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</si>
  <si>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</si>
  <si>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</si>
  <si>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</si>
  <si>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</si>
  <si>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</si>
  <si>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</si>
  <si>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</si>
  <si>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</si>
  <si>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</si>
  <si>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</si>
  <si>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</si>
  <si>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</si>
  <si>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</si>
  <si>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</si>
  <si>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</si>
  <si>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</si>
  <si>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</si>
  <si>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</si>
  <si>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</si>
  <si>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</si>
  <si>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</si>
  <si>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</si>
  <si>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</si>
  <si>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</si>
  <si>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</si>
  <si>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</si>
  <si>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</si>
  <si>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</si>
  <si>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</si>
  <si>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</si>
  <si>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</si>
  <si>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</si>
  <si>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</si>
  <si>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</si>
  <si>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</si>
  <si>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</si>
  <si>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</si>
  <si>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</si>
  <si>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</si>
  <si>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</si>
  <si>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</si>
  <si>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</si>
  <si>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</si>
  <si>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</si>
  <si>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</si>
  <si>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</si>
  <si>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</si>
  <si>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</si>
  <si>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</si>
  <si>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</si>
  <si>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</si>
  <si>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</si>
  <si>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</si>
  <si>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</si>
  <si>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</si>
  <si>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</si>
  <si>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</si>
  <si>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</si>
  <si>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</si>
  <si>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</si>
  <si>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</si>
  <si>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</si>
  <si>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</si>
  <si>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</si>
  <si>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</si>
  <si>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</si>
  <si>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</si>
  <si>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</si>
  <si>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</si>
  <si>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</si>
  <si>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</si>
  <si>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</si>
  <si>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</si>
  <si>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</si>
  <si>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</si>
  <si>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</si>
  <si>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</si>
  <si>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</si>
  <si>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</si>
  <si>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</si>
  <si>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</si>
  <si>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</si>
  <si>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</si>
  <si>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</si>
  <si>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</si>
  <si>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</si>
  <si>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</si>
  <si>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</si>
  <si>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</si>
  <si>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</si>
  <si>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</si>
  <si>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</si>
  <si>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</si>
  <si>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</si>
  <si>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</si>
  <si>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</si>
  <si>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</si>
  <si>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</si>
  <si>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</si>
  <si>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</si>
  <si>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</si>
  <si>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</si>
  <si>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</si>
  <si>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</si>
  <si>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</si>
  <si>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</si>
  <si>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</si>
  <si>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</si>
  <si>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</si>
  <si>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</si>
  <si>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</si>
  <si>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</si>
  <si>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</si>
  <si>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</si>
  <si>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</si>
  <si>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</si>
  <si>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</si>
  <si>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</si>
  <si>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</si>
  <si>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</si>
  <si>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</si>
  <si>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</si>
  <si>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</si>
  <si>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</si>
  <si>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</si>
  <si>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</si>
  <si>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</si>
  <si>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</si>
  <si>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</si>
  <si>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</si>
  <si>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</si>
  <si>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</si>
  <si>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</si>
  <si>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</si>
  <si>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</si>
  <si>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</si>
  <si>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</si>
  <si>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</si>
  <si>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</si>
  <si>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</si>
  <si>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</si>
  <si>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</si>
  <si>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</si>
  <si>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</si>
  <si>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</si>
  <si>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</si>
  <si>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</si>
  <si>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</si>
  <si>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</si>
  <si>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</si>
  <si>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</si>
  <si>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</si>
  <si>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</si>
  <si>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</si>
  <si>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</si>
  <si>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</si>
  <si>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</si>
  <si>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</si>
  <si>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</si>
  <si>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</si>
  <si>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</si>
  <si>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</si>
  <si>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</si>
  <si>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</si>
  <si>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</si>
  <si>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</si>
  <si>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</si>
  <si>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</si>
  <si>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</si>
  <si>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</si>
  <si>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</si>
  <si>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</si>
  <si>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</si>
  <si>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</si>
  <si>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</si>
  <si>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</si>
  <si>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</si>
  <si>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</si>
  <si>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</si>
  <si>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</si>
  <si>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</si>
  <si>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</si>
  <si>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</si>
  <si>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</si>
  <si>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</si>
  <si>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 xml:space="preserve">H. AYUNTAMIENTO DE SAN CIRO DE ACOSTA </t>
  </si>
  <si>
    <t>PESO</t>
  </si>
  <si>
    <t>TRANSFERENCIA</t>
  </si>
  <si>
    <t>MUNICIPAL</t>
  </si>
  <si>
    <t>COORDINACIÓN DE DESARROLLO SOCIAL Y OBRAS PUBLICAS</t>
  </si>
  <si>
    <t>NO SE GENERA</t>
  </si>
  <si>
    <t>http://www.cegaipslp.org.mx/HV2020Dos.nsf/nombre_de_la_vista/1A57E4174E4D50EF8625861C006766EE/$File/impacto+ambiental.pdf</t>
  </si>
  <si>
    <t>COORDINACION DE DESARROLLO SOCIAL Y OBRAS PUBLICAS</t>
  </si>
  <si>
    <t>NO APLICA</t>
  </si>
  <si>
    <t>BITACORAS DE OBRA</t>
  </si>
  <si>
    <t>http://www.cegaipslp.org.mx/HV2021Tres.nsf/nombre_de_la_vista/20E900F142E6D2B7862587A4005CE00B/$File/formato+de+comunicado+de+suspension.pdf</t>
  </si>
  <si>
    <t>LA ADJUDICACION DIRECTA DEL PRESENTE CONTRATO SE REALIZO EN TERMINOS DE LOS ARTICULOS 36 FRACCION III, 94 Y 100 FRACCION I DE LA LEY DE OBRAS PUBLICAS Y SERVICIOS RELACIONADOS CON LAS MISMAS DEL ESTADO DE SAN LUIS POTOSI</t>
  </si>
  <si>
    <t>ROMERO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</si>
  <si>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</si>
  <si>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</si>
  <si>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EMMANUEL FLORES ZARATE</t>
  </si>
  <si>
    <t>FLORES</t>
  </si>
  <si>
    <t>ZARATE</t>
  </si>
  <si>
    <t>CENTRO</t>
  </si>
  <si>
    <t>0001</t>
  </si>
  <si>
    <t>011</t>
  </si>
  <si>
    <t>024</t>
  </si>
  <si>
    <t>SERGIO</t>
  </si>
  <si>
    <t>RODRIGUEZ</t>
  </si>
  <si>
    <t>MARTINEZ</t>
  </si>
  <si>
    <t>SERGIO RODRIGUEZ MARTINEZ</t>
  </si>
  <si>
    <t>MSC-R33-FISM-AD8/SD/01/0A-09-22</t>
  </si>
  <si>
    <t>CONSTRUCCION DE DRENAJE SANITACION EN CALLE SARABIA</t>
  </si>
  <si>
    <t xml:space="preserve">ZOILA ESPERANZA </t>
  </si>
  <si>
    <t xml:space="preserve">SALAZAR </t>
  </si>
  <si>
    <t xml:space="preserve">TREJO </t>
  </si>
  <si>
    <t>ZOILA ESPERANZA SALAZAR TREJO</t>
  </si>
  <si>
    <t>SATZ5904202Y5</t>
  </si>
  <si>
    <t>DEL CEDRO</t>
  </si>
  <si>
    <t>TAMAZUNCHALE</t>
  </si>
  <si>
    <t>CONSTRUCCION DE DRENAJE SANITARIO EN CALLE SARABIA</t>
  </si>
  <si>
    <t>FISM</t>
  </si>
  <si>
    <t>MSC-R33-FISM-AD6/U3/01/07-22</t>
  </si>
  <si>
    <t>REHABILITACION DE PARQUE PUBLICO DEL BARRIO DE SAN ANTONIO</t>
  </si>
  <si>
    <t>TURRUBIARTES</t>
  </si>
  <si>
    <t>GRIMALDO</t>
  </si>
  <si>
    <t>EDUARDO DANIEL</t>
  </si>
  <si>
    <t>EDUARDO DANIEL TURRUBIARTES GRIMALDO</t>
  </si>
  <si>
    <t>TUGE940523DM5</t>
  </si>
  <si>
    <t xml:space="preserve">LOS PINOS </t>
  </si>
  <si>
    <t>SAN ANTONIO</t>
  </si>
  <si>
    <t>CUIDAD FERNANDEZ</t>
  </si>
  <si>
    <t>MSC-R33-FISM-AD8/SL/02/0A/06-22</t>
  </si>
  <si>
    <t>REHABILITACION DE CANCHA DE USOS MULTIPLES DE LA LOCALIDAD DE CODORNICES</t>
  </si>
  <si>
    <t>ROMS900331PS2</t>
  </si>
  <si>
    <t>SOSTENES ESCANDON MARTINEZ</t>
  </si>
  <si>
    <t>RIOVERDE</t>
  </si>
  <si>
    <t>MSC-R33-FISM-AD5/SL/02/0A/06-22</t>
  </si>
  <si>
    <t>MSC-R33-FISM-AD7/SE/01/0G-08-22</t>
  </si>
  <si>
    <t>PAVIMENTACION CON CONCRETO HIDRAULICO DE CALLE 21 DE MARZO</t>
  </si>
  <si>
    <t>JOSE SALOMON</t>
  </si>
  <si>
    <t>LOREDO</t>
  </si>
  <si>
    <t xml:space="preserve">JOSE SALOMON LOREDO FLORES </t>
  </si>
  <si>
    <t>LOFS8901035L7</t>
  </si>
  <si>
    <t>NIÑOS HEROES</t>
  </si>
  <si>
    <t>http://www.cegaipslp.org.mx/HV2022.nsf/nombre_de_la_vista/D979EDA313CB51D1862588E1005E81D1/$File/contrato+codornices.pdf</t>
  </si>
  <si>
    <t>http://www.cegaipslp.org.mx/HV2022.nsf/nombre_de_la_vista/F23B81DECEE8E7AB862588E1005F03F7/$File/contrato+21+de+marzo.pdf</t>
  </si>
  <si>
    <t>http://www.cegaipslp.org.mx/HV2022.nsf/nombre_de_la_vista/3AFFEFEF940BD38E862588E1005F1F12/$File/contrato+parque+san+antonio.pdf</t>
  </si>
  <si>
    <t>http://www.cegaipslp.org.mx/HV2022.nsf/nombre_de_la_vista/F8C0DA3AD2EA629F862588E100622927/$File/bitacoras+21+de+marzo.pdf</t>
  </si>
  <si>
    <t>http://www.cegaipslp.org.mx/HV2022.nsf/nombre_de_la_vista/D8087C6658B0A554862588E10063C2F1/$File/bitacoras+plaza+bo.+san+antonio.pdf</t>
  </si>
  <si>
    <t>http://www.cegaipslp.org.mx/HV2022.nsf/nombre_de_la_vista/05E6213B1446437E862588E10063D5A6/$File/bitacoras+codornices.pdf</t>
  </si>
  <si>
    <t>http://www.cegaipslp.org.mx/HV2022.nsf/nombre_de_la_vista/0A381F1780A35704862588E100640193/$File/bitacoras+drenaje+sarabia.pdf</t>
  </si>
  <si>
    <t>http://www.cegaipslp.org.mx/HV2022.nsf/nombre_de_la_vista/BDA5B023C901E231862588E1006551E8/$File/acta+de+adjudicacion+21+de+marzo.pdf</t>
  </si>
  <si>
    <t>http://www.cegaipslp.org.mx/HV2022.nsf/nombre_de_la_vista/92780551AF073041862588E100657507/$File/acta+de+adjudicacion+codornices.pdf</t>
  </si>
  <si>
    <t>http://www.cegaipslp.org.mx/HV2022.nsf/nombre_de_la_vista/7D4727E20E96C485862588E100684ADF/$File/acta+de+adjudicacion+drenaje+sarabia.pdf</t>
  </si>
  <si>
    <t>MSC-R33-FISM-AD9/SE/01/0J-10/A-22</t>
  </si>
  <si>
    <t>CONSTRUCCION DE VADO EN AV. SANTIAGO</t>
  </si>
  <si>
    <t>HECTOR MANUEL</t>
  </si>
  <si>
    <t>CASTAÑON</t>
  </si>
  <si>
    <t>REYES</t>
  </si>
  <si>
    <t>HECTOR MANUEL CASTAÑON REYES</t>
  </si>
  <si>
    <t>CARH85072379A</t>
  </si>
  <si>
    <t>PORFIRIO DIAZ</t>
  </si>
  <si>
    <t>037</t>
  </si>
  <si>
    <t>http://www.cegaipslp.org.mx/HV2022.nsf/nombre_de_la_vista/04912FCCFBC709D8862588E6004CC20C/$File/contrato+drenaje+sarabia.pdf</t>
  </si>
  <si>
    <t>MSC-R33-FISM-AD11/SE/01/0K-12-22</t>
  </si>
  <si>
    <t>AMPLIACION DE LINEA ELECTRICA DE DISTRIBUCION EN CALLE LADO NORTE DE PLAZA PRINCIPAL</t>
  </si>
  <si>
    <t>DROVOLT INGENIERIA INTEGRAL SA DE V</t>
  </si>
  <si>
    <t>DII171017G68</t>
  </si>
  <si>
    <t>EL MOSTRENCO</t>
  </si>
  <si>
    <t>MSC-R33-FFM-AD10/TJ/03/OA-11-22</t>
  </si>
  <si>
    <t>REHABILITACION DE BORDO DE ABREVADERO EN LA TRINIDAD</t>
  </si>
  <si>
    <t>CARLOMAGNO</t>
  </si>
  <si>
    <t>NIETO</t>
  </si>
  <si>
    <t>ORTEGON</t>
  </si>
  <si>
    <t>CARLOMAGNO NIETO ORTEGON</t>
  </si>
  <si>
    <t>NIOC771124G57</t>
  </si>
  <si>
    <t>ITURBIDE</t>
  </si>
  <si>
    <t>FFM</t>
  </si>
  <si>
    <t>MSC-R33-FISM-AD12/SL/02/0A-13-22</t>
  </si>
  <si>
    <t>REHABILITACION DE CERCO PERIMETRAL CON MALLACERO DE UNIDAD DEPORTIVA ERNESTO CANTO</t>
  </si>
  <si>
    <t xml:space="preserve">JOSE SALOMON </t>
  </si>
  <si>
    <t>JOSE SALOMON LOREDO FLORES</t>
  </si>
  <si>
    <t>SALAZAR</t>
  </si>
  <si>
    <t>TREJO</t>
  </si>
  <si>
    <t xml:space="preserve">EMMANUEL </t>
  </si>
  <si>
    <t xml:space="preserve">SERGIO </t>
  </si>
  <si>
    <t xml:space="preserve">MARTINEZ </t>
  </si>
  <si>
    <t xml:space="preserve">JOSE GABRIEL </t>
  </si>
  <si>
    <t xml:space="preserve">DIAZ </t>
  </si>
  <si>
    <t>JOSE GABRIEL DIAZ ROMERO</t>
  </si>
  <si>
    <t>RENE</t>
  </si>
  <si>
    <t>CHAVEZ</t>
  </si>
  <si>
    <t>RENE CHAVEZ RODRIGUEZ</t>
  </si>
  <si>
    <t xml:space="preserve">EFRAIN </t>
  </si>
  <si>
    <t>MEDINA</t>
  </si>
  <si>
    <t>EFRAIN MEDINA RODRIGUEZ</t>
  </si>
  <si>
    <t>CALLE SARABIA</t>
  </si>
  <si>
    <t>BARRIO DE SAN ANTONIO</t>
  </si>
  <si>
    <t>CODORNICES</t>
  </si>
  <si>
    <t>CALLE 21 DE MARZO</t>
  </si>
  <si>
    <t>AV. SANTIAGO</t>
  </si>
  <si>
    <t>LA TRINIDAD</t>
  </si>
  <si>
    <t>CALLE LADO NORTE</t>
  </si>
  <si>
    <t>UNIDAD DEPORTIVA</t>
  </si>
  <si>
    <t>MSC-R33-FISM-AD13/SE/01/0B-14-22</t>
  </si>
  <si>
    <t>CONSTRUCCION DE BANQUETA EN CALLE MIGUEL HIDALGO</t>
  </si>
  <si>
    <t>MSC-R33-FISM-AD14/SC/02/0I-16-22</t>
  </si>
  <si>
    <t>REHABILITACION DE LINEA DE AGUA POTABLE EN CALLE LADO NORTE DE PLAZA PRINCIPAL</t>
  </si>
  <si>
    <t>MSC-R33-FISM-AD14-SC/04/0C-17-22</t>
  </si>
  <si>
    <t>AMPLIACION DE LINEA DE AGUA POTABLE EN CALLE EPIFANIO VILLEGAS EN LA COLONIA SAN ISIDRO</t>
  </si>
  <si>
    <t>MSC-R33-FISM-AD14/SC/04/0C-17-22</t>
  </si>
  <si>
    <t>FOZE800414J72</t>
  </si>
  <si>
    <t xml:space="preserve">EDUARDO DANIEL </t>
  </si>
  <si>
    <t xml:space="preserve">CASTAÑON </t>
  </si>
  <si>
    <t xml:space="preserve">DAVID </t>
  </si>
  <si>
    <t>TORRES</t>
  </si>
  <si>
    <t>DON</t>
  </si>
  <si>
    <t>DAVID TORRES DON</t>
  </si>
  <si>
    <t>SATZ59042002Y5</t>
  </si>
  <si>
    <t>RODG880324431</t>
  </si>
  <si>
    <t>EL ORGANO</t>
  </si>
  <si>
    <t>CALLE EPIFANIO VILLEGAS</t>
  </si>
  <si>
    <t>http://www.cegaipslp.org.mx/HV2022Dos.nsf/nombre_de_la_vista/DD2065D94D7568B3862589590071D95B/$File/contrato+vado+en+av.+santiago.pdf</t>
  </si>
  <si>
    <t>http://www.cegaipslp.org.mx/HV2022Dos.nsf/nombre_de_la_vista/87D208AD982371AB86258959006FBCE3/$File/contrato+bordo+la+trinidad.pdf</t>
  </si>
  <si>
    <t>http://www.cegaipslp.org.mx/HV2022Dos.nsf/nombre_de_la_vista/74B5B9E23057DBC9862589590071C4B9/$File/contrato+linea+electrica+de+calle+lado+norte.pdf</t>
  </si>
  <si>
    <t>http://www.cegaipslp.org.mx/HV2022Dos.nsf/nombre_de_la_vista/AC4B3A54575A065886258959006FD216/$File/contrato+cerco+unidad+deportiva.pdf</t>
  </si>
  <si>
    <t>http://www.cegaipslp.org.mx/HV2022Dos.nsf/nombre_de_la_vista/0B58A65D754294CE86258959006F9491/$File/contrato+banqueta+el+organo.pdf</t>
  </si>
  <si>
    <t>http://www.cegaipslp.org.mx/HV2022Dos.nsf/nombre_de_la_vista/79F86395861B9BC2862589590070203C/$File/contrato+linea+de+agua+calle+lado+norte.pdf</t>
  </si>
  <si>
    <t>http://www.cegaipslp.org.mx/HV2022Dos.nsf/nombre_de_la_vista/6D0AA23210F4FB418625895900707CE4/$File/contrato+linea+de+agua+potable+epifanio+villegas.pdf</t>
  </si>
  <si>
    <t>http://www.cegaipslp.org.mx/HV2022Dos.nsf/nombre_de_la_vista/DE910BDA6C2D33AC8625895D00712265/$File/acta+de+adjudicacion+banqueta+el+organo.pdf</t>
  </si>
  <si>
    <t>http://www.cegaipslp.org.mx/HV2022Dos.nsf/nombre_de_la_vista/0EE4B326157C629F8625895D007168A2/$File/acta+de+adjudicacion+cerco+de+unidad+deportiva.pdf</t>
  </si>
  <si>
    <t>http://www.cegaipslp.org.mx/HV2022Dos.nsf/nombre_de_la_vista/EA1AE3C04265D48D8625895D00717726/$File/acta+de+adjudicacion+linea+de+agua+calle+lado+norte.pdf</t>
  </si>
  <si>
    <t>http://www.cegaipslp.org.mx/HV2022Dos.nsf/nombre_de_la_vista/4FFFCABA38F293748625895D00718D06/$File/acta+de+adjudicacion+linea+de+agua+potable+epifanio+villegas.pdf</t>
  </si>
  <si>
    <t>http://www.cegaipslp.org.mx/HV2022Dos.nsf/nombre_de_la_vista/401E80AA8F8B31678625895D0071D3A1/$File/acta+de+adjudicacion+parque+publico+san+antonio.pdf</t>
  </si>
  <si>
    <t>http://www.cegaipslp.org.mx/HV2022Dos.nsf/nombre_de_la_vista/258EAE6A9B404D6D8625895D0072603D/$File/bitacora+vado+santiago-1-5.pdf</t>
  </si>
  <si>
    <t>http://www.cegaipslp.org.mx/HV2022Dos.nsf/nombre_de_la_vista/32A17FA2AA0970E78625895D00728FB9/$File/bitacora+bordo+la+trinidad.pdf</t>
  </si>
  <si>
    <t>http://www.cegaipslp.org.mx/HV2022Dos.nsf/nombre_de_la_vista/D5E76E2C8CE947908625895D0072A258/$File/bitacora+cerco+unidad+deportiva-1-6.pdf</t>
  </si>
  <si>
    <t>http://www.cegaipslp.org.mx/HV2022Dos.nsf/nombre_de_la_vista/D57D2F5689CD5CD98625895D0072B533/$File/bitacoras+banquetas+el+organo-1-4.pdf</t>
  </si>
  <si>
    <t>http://www.cegaipslp.org.mx/HV2022Dos.nsf/nombre_de_la_vista/6AC021C503A552C78625895D0072C720/$File/bitacora+calle+epifanio+villegas.pdf</t>
  </si>
  <si>
    <t>http://www.cegaipslp.org.mx/HV2022Dos.nsf/nombre_de_la_vista/DCD976E0035166C98625895D0072E9AC/$File/bitacora+calle+lado+norte.pdf</t>
  </si>
  <si>
    <t>http://www.cegaipslp.org.mx/HV2022Dos.nsf/nombre_de_la_vista/3178394F37CF1EC08625895E005466D0/$File/auxiliar+bordo+de+abrevadero.pdf</t>
  </si>
  <si>
    <t>http://www.cegaipslp.org.mx/HV2022Dos.nsf/nombre_de_la_vista/31B852F2878713218625895E0054776A/$File/auxiliar+cerco+unidad+deportiva.pdf</t>
  </si>
  <si>
    <t>http://www.cegaipslp.org.mx/HV2022Dos.nsf/nombre_de_la_vista/843958F679F6D36B8625895E00548612/$File/auxiliar+contable+banqueta+el+organo.pdf</t>
  </si>
  <si>
    <t>http://www.cegaipslp.org.mx/HV2022Dos.nsf/nombre_de_la_vista/A54291EB7C1FFC3E8625895E00549380/$File/auxiliar+contable+cancha+codornices.pdf</t>
  </si>
  <si>
    <t>http://www.cegaipslp.org.mx/HV2022Dos.nsf/nombre_de_la_vista/027F885489EC640A8625895E00549E51/$File/auxiliar+contable+drenaje+sarabia.pdf</t>
  </si>
  <si>
    <t>http://www.cegaipslp.org.mx/HV2022Dos.nsf/nombre_de_la_vista/6398B6BDCBCA07338625895E0054B6B4/$File/auxiliar+contable+linea+de+agua+calle+lado+norte.pdf</t>
  </si>
  <si>
    <t>http://www.cegaipslp.org.mx/HV2022Dos.nsf/nombre_de_la_vista/640FA14D4A6B28A38625895E00579E6D/$File/auxiliar+contable+linea+epifanio+villegas.pdf</t>
  </si>
  <si>
    <t>http://www.cegaipslp.org.mx/HV2022Dos.nsf/nombre_de_la_vista/8CAD0E6B0A8579CC8625895E0057CF1D/$File/auxiliar+elect+calle+lado+norte.pdf</t>
  </si>
  <si>
    <t>http://www.cegaipslp.org.mx/HV2022Dos.nsf/nombre_de_la_vista/B697D75C130E3FBC8625895E005A564D/$File/auxiliar+calle+21+de+marzo.pdf</t>
  </si>
  <si>
    <t>http://www.cegaipslp.org.mx/HV2022Dos.nsf/nombre_de_la_vista/F2B6510E053143F88625895E005A682E/$File/auxiliar+const+de+vado.pdf</t>
  </si>
  <si>
    <t>ttp://www.cegaipslp.org.mx/HV2022Dos.nsf/nombre_de_la_vista/54DE2AD6E64A8D0F8625895E005AF2AB/$File/auxiliar+parque+san+antonio.pdf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</si>
  <si>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</si>
  <si>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</si>
  <si>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</si>
  <si>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</si>
  <si>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</si>
  <si>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</si>
  <si>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</si>
  <si>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</si>
  <si>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http://www.cegaipslp.org.mx/HV2022.nsf/nombre_de_la_vista/CA1F7E46C8314A8986258844005EDCC8/$File/formato+de+convenio+modificatorio.pdf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</si>
</sst>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/>
    <xf numFmtId="4" fontId="0" fillId="3" borderId="0" xfId="0" applyNumberFormat="1" applyFont="1" applyFill="1" applyBorder="1" applyProtection="1"/>
    <xf numFmtId="4" fontId="3" fillId="3" borderId="0" xfId="0" applyNumberFormat="1" applyFont="1" applyFill="1" applyBorder="1" applyProtection="1"/>
    <xf numFmtId="14" fontId="0" fillId="0" borderId="0" xfId="0" applyNumberFormat="1"/>
    <xf numFmtId="0" fontId="3" fillId="3" borderId="0" xfId="2" applyFont="1" applyFill="1" applyBorder="1" applyProtection="1"/>
    <xf numFmtId="0" fontId="3" fillId="3" borderId="0" xfId="2" applyFont="1" applyProtection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1" applyFill="1"/>
    <xf numFmtId="4" fontId="0" fillId="0" borderId="0" xfId="0" applyNumberFormat="1"/>
    <xf numFmtId="0" fontId="0" fillId="0" borderId="0" xfId="0" applyFill="1"/>
    <xf numFmtId="0" fontId="4" fillId="3" borderId="0" xfId="1" applyFill="1"/>
    <xf numFmtId="4" fontId="0" fillId="0" borderId="0" xfId="0" applyNumberFormat="1" applyFill="1"/>
    <xf numFmtId="4" fontId="3" fillId="0" borderId="0" xfId="0" applyNumberFormat="1" applyFont="1" applyFill="1" applyBorder="1" applyProtection="1"/>
    <xf numFmtId="0" fontId="0" fillId="3" borderId="0" xfId="0" applyFill="1" applyBorder="1"/>
    <xf numFmtId="0" fontId="0" fillId="3" borderId="0" xfId="0" applyFill="1"/>
    <xf numFmtId="49" fontId="0" fillId="0" borderId="0" xfId="0" applyNumberFormat="1" applyAlignment="1">
      <alignment horizontal="right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5" borderId="0" xfId="1" applyFill="1" applyAlignment="1">
      <alignment vertical="center"/>
    </xf>
    <xf numFmtId="0" fontId="0" fillId="0" borderId="0" xfId="0"/>
    <xf numFmtId="0" fontId="5" fillId="3" borderId="0" xfId="2"/>
    <xf numFmtId="0" fontId="1" fillId="2" borderId="1" xfId="2" applyFont="1" applyFill="1" applyBorder="1" applyAlignment="1">
      <alignment horizontal="center" wrapText="1"/>
    </xf>
    <xf numFmtId="0" fontId="0" fillId="3" borderId="0" xfId="2" applyFont="1"/>
    <xf numFmtId="0" fontId="0" fillId="3" borderId="0" xfId="2" applyFont="1" applyFill="1" applyBorder="1"/>
    <xf numFmtId="14" fontId="5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928650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09280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0651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14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14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15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15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16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16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179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23</xdr:row>
      <xdr:rowOff>0</xdr:rowOff>
    </xdr:from>
    <xdr:to>
      <xdr:col>59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15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23</xdr:row>
      <xdr:rowOff>0</xdr:rowOff>
    </xdr:from>
    <xdr:to>
      <xdr:col>60</xdr:col>
      <xdr:colOff>9525</xdr:colOff>
      <xdr:row>23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3964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23</xdr:row>
      <xdr:rowOff>0</xdr:rowOff>
    </xdr:from>
    <xdr:to>
      <xdr:col>61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11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23</xdr:row>
      <xdr:rowOff>0</xdr:rowOff>
    </xdr:from>
    <xdr:to>
      <xdr:col>62</xdr:col>
      <xdr:colOff>9525</xdr:colOff>
      <xdr:row>23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167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9</xdr:row>
      <xdr:rowOff>0</xdr:rowOff>
    </xdr:from>
    <xdr:ext cx="12700" cy="1270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9</xdr:row>
      <xdr:rowOff>0</xdr:rowOff>
    </xdr:from>
    <xdr:ext cx="12700" cy="1270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93525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B/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979EDA313CB51D1862588E1005E81D1/$File/contrato+codornices.pdf" TargetMode="External"/><Relationship Id="rId18" Type="http://schemas.openxmlformats.org/officeDocument/2006/relationships/hyperlink" Target="http://www.cegaipslp.org.mx/HV2022.nsf/nombre_de_la_vista/F8C0DA3AD2EA629F862588E100622927/$File/bitacoras+21+de+marzo.pdf" TargetMode="External"/><Relationship Id="rId26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9" Type="http://schemas.openxmlformats.org/officeDocument/2006/relationships/hyperlink" Target="http://www.cegaipslp.org.mx/HV2022Dos.nsf/nombre_de_la_vista/0B58A65D754294CE86258959006F9491/$File/contrato+banqueta+el+organo.pdf" TargetMode="External"/><Relationship Id="rId21" Type="http://schemas.openxmlformats.org/officeDocument/2006/relationships/hyperlink" Target="http://www.cegaipslp.org.mx/HV2022.nsf/nombre_de_la_vista/92780551AF073041862588E100657507/$File/acta+de+adjudicacion+codornices.pdf" TargetMode="External"/><Relationship Id="rId34" Type="http://schemas.openxmlformats.org/officeDocument/2006/relationships/hyperlink" Target="http://www.cegaipslp.org.mx/HV2021Tres.nsf/nombre_de_la_vista/8663CE74C5521DB3862587A4005E386B/$File/formato+de+finiquito.pdf" TargetMode="External"/><Relationship Id="rId42" Type="http://schemas.openxmlformats.org/officeDocument/2006/relationships/hyperlink" Target="http://www.cegaipslp.org.mx/HV2022Dos.nsf/nombre_de_la_vista/79F86395861B9BC2862589590070203C/$File/contrato+linea+de+agua+calle+lado+norte.pdf" TargetMode="External"/><Relationship Id="rId47" Type="http://schemas.openxmlformats.org/officeDocument/2006/relationships/hyperlink" Target="http://www.cegaipslp.org.mx/HV2022Dos.nsf/nombre_de_la_vista/0EE4B326157C629F8625895D007168A2/$File/acta+de+adjudicacion+cerco+de+unidad+deportiva.pdf" TargetMode="External"/><Relationship Id="rId50" Type="http://schemas.openxmlformats.org/officeDocument/2006/relationships/hyperlink" Target="http://www.cegaipslp.org.mx/HV2022Dos.nsf/nombre_de_la_vista/401E80AA8F8B31678625895D0071D3A1/$File/acta+de+adjudicacion+parque+publico+san+antonio.pdf" TargetMode="External"/><Relationship Id="rId55" Type="http://schemas.openxmlformats.org/officeDocument/2006/relationships/hyperlink" Target="http://www.cegaipslp.org.mx/HV2022Dos.nsf/nombre_de_la_vista/D57D2F5689CD5CD98625895D0072B533/$File/bitacoras+banquetas+el+organo-1-4.pdf" TargetMode="External"/><Relationship Id="rId63" Type="http://schemas.openxmlformats.org/officeDocument/2006/relationships/hyperlink" Target="http://www.cegaipslp.org.mx/HV2022Dos.nsf/nombre_de_la_vista/A54291EB7C1FFC3E8625895E00549380/$File/auxiliar+contable+cancha+codornices.pdf" TargetMode="External"/><Relationship Id="rId68" Type="http://schemas.openxmlformats.org/officeDocument/2006/relationships/hyperlink" Target="http://www.cegaipslp.org.mx/HV2022Dos.nsf/nombre_de_la_vista/B697D75C130E3FBC8625895E005A564D/$File/auxiliar+calle+21+de+marzo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71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6" Type="http://schemas.openxmlformats.org/officeDocument/2006/relationships/hyperlink" Target="http://www.cegaipslp.org.mx/HV2022.nsf/nombre_de_la_vista/D8087C6658B0A554862588E10063C2F1/$File/bitacoras+plaza+bo.+san+antonio.pdf" TargetMode="External"/><Relationship Id="rId29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1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4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3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37" Type="http://schemas.openxmlformats.org/officeDocument/2006/relationships/hyperlink" Target="http://www.cegaipslp.org.mx/HV2021Tres.nsf/nombre_de_la_vista/8663CE74C5521DB3862587A4005E386B/$File/formato+de+finiquito.pdf" TargetMode="External"/><Relationship Id="rId40" Type="http://schemas.openxmlformats.org/officeDocument/2006/relationships/hyperlink" Target="http://www.cegaipslp.org.mx/HV2022Dos.nsf/nombre_de_la_vista/87D208AD982371AB86258959006FBCE3/$File/contrato+bordo+la+trinidad.pdf" TargetMode="External"/><Relationship Id="rId45" Type="http://schemas.openxmlformats.org/officeDocument/2006/relationships/hyperlink" Target="http://www.cegaipslp.org.mx/HV2022Dos.nsf/nombre_de_la_vista/DD2065D94D7568B3862589590071D95B/$File/contrato+vado+en+av.+santiago.pdf" TargetMode="External"/><Relationship Id="rId53" Type="http://schemas.openxmlformats.org/officeDocument/2006/relationships/hyperlink" Target="http://www.cegaipslp.org.mx/HV2022Dos.nsf/nombre_de_la_vista/32A17FA2AA0970E78625895D00728FB9/$File/bitacora+bordo+la+trinidad.pdf" TargetMode="External"/><Relationship Id="rId58" Type="http://schemas.openxmlformats.org/officeDocument/2006/relationships/hyperlink" Target="http://www.cegaipslp.org.mx/HV2022Dos.nsf/nombre_de_la_vista/6AC021C503A552C78625895D0072C720/$File/bitacora+calle+epifanio+villegas.pdf" TargetMode="External"/><Relationship Id="rId66" Type="http://schemas.openxmlformats.org/officeDocument/2006/relationships/hyperlink" Target="http://www.cegaipslp.org.mx/HV2022Dos.nsf/nombre_de_la_vista/640FA14D4A6B28A38625895E00579E6D/$File/auxiliar+contable+linea+epifanio+villegas.pdf" TargetMode="External"/><Relationship Id="rId74" Type="http://schemas.openxmlformats.org/officeDocument/2006/relationships/hyperlink" Target="http://www.cegaipslp.org.mx/HV2022Dos.nsf/nombre_de_la_vista/F2B6510E053143F88625895E005A682E/$File/auxiliar+const+de+vado.pdf" TargetMode="External"/><Relationship Id="rId5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5" Type="http://schemas.openxmlformats.org/officeDocument/2006/relationships/hyperlink" Target="http://www.cegaipslp.org.mx/HV2022.nsf/nombre_de_la_vista/3AFFEFEF940BD38E862588E1005F1F12/$File/contrato+parque+san+antonio.pdf" TargetMode="External"/><Relationship Id="rId23" Type="http://schemas.openxmlformats.org/officeDocument/2006/relationships/hyperlink" Target="http://www.cegaipslp.org.mx/HV2022.nsf/nombre_de_la_vista/04912FCCFBC709D8862588E6004CC20C/$File/contrato+drenaje+sarabia.pdf" TargetMode="External"/><Relationship Id="rId28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36" Type="http://schemas.openxmlformats.org/officeDocument/2006/relationships/hyperlink" Target="http://www.cegaipslp.org.mx/HV2021Tres.nsf/nombre_de_la_vista/489DA1A55DE3A98F862587A4005E2169/$File/formato+de+acta+entrega+recepcion.pdf" TargetMode="External"/><Relationship Id="rId49" Type="http://schemas.openxmlformats.org/officeDocument/2006/relationships/hyperlink" Target="http://www.cegaipslp.org.mx/HV2022Dos.nsf/nombre_de_la_vista/4FFFCABA38F293748625895D00718D06/$File/acta+de+adjudicacion+linea+de+agua+potable+epifanio+villegas.pdf" TargetMode="External"/><Relationship Id="rId57" Type="http://schemas.openxmlformats.org/officeDocument/2006/relationships/hyperlink" Target="http://www.cegaipslp.org.mx/HV2021Tres.nsf/nombre_de_la_vista/489DA1A55DE3A98F862587A4005E2169/$File/formato+de+acta+entrega+recepcion.pdf" TargetMode="External"/><Relationship Id="rId61" Type="http://schemas.openxmlformats.org/officeDocument/2006/relationships/hyperlink" Target="http://www.cegaipslp.org.mx/HV2022Dos.nsf/nombre_de_la_vista/31B852F2878713218625895E0054776A/$File/auxiliar+cerco+unidad+deportiva.pdf" TargetMode="External"/><Relationship Id="rId10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9" Type="http://schemas.openxmlformats.org/officeDocument/2006/relationships/hyperlink" Target="http://www.cegaipslp.org.mx/HV2022.nsf/nombre_de_la_vista/0A381F1780A35704862588E100640193/$File/bitacoras+drenaje+sarabia.pdf" TargetMode="External"/><Relationship Id="rId31" Type="http://schemas.openxmlformats.org/officeDocument/2006/relationships/hyperlink" Target="http://www.cegaipslp.org.mx/HV2021Tres.nsf/nombre_de_la_vista/8663CE74C5521DB3862587A4005E386B/$File/formato+de+finiquito.pdf" TargetMode="External"/><Relationship Id="rId44" Type="http://schemas.openxmlformats.org/officeDocument/2006/relationships/hyperlink" Target="http://www.cegaipslp.org.mx/HV2022Dos.nsf/nombre_de_la_vista/74B5B9E23057DBC9862589590071C4B9/$File/contrato+linea+electrica+de+calle+lado+norte.pdf" TargetMode="External"/><Relationship Id="rId52" Type="http://schemas.openxmlformats.org/officeDocument/2006/relationships/hyperlink" Target="http://www.cegaipslp.org.mx/HV2022Dos.nsf/nombre_de_la_vista/258EAE6A9B404D6D8625895D0072603D/$File/bitacora+vado+santiago-1-5.pdf" TargetMode="External"/><Relationship Id="rId60" Type="http://schemas.openxmlformats.org/officeDocument/2006/relationships/hyperlink" Target="http://www.cegaipslp.org.mx/HV2022Dos.nsf/nombre_de_la_vista/6AC021C503A552C78625895D0072C720/$File/bitacora+calle+epifanio+villegas.pdf" TargetMode="External"/><Relationship Id="rId65" Type="http://schemas.openxmlformats.org/officeDocument/2006/relationships/hyperlink" Target="http://www.cegaipslp.org.mx/HV2022Dos.nsf/nombre_de_la_vista/6398B6BDCBCA07338625895E0054B6B4/$File/auxiliar+contable+linea+de+agua+calle+lado+norte.pdf" TargetMode="External"/><Relationship Id="rId7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4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9" Type="http://schemas.openxmlformats.org/officeDocument/2006/relationships/hyperlink" Target="http://www.cegaipslp.org.mx/HV2021Tres.nsf/nombre_de_la_vista/8663CE74C5521DB3862587A4005E386B/$File/formato+de+finiquito.pdf" TargetMode="External"/><Relationship Id="rId14" Type="http://schemas.openxmlformats.org/officeDocument/2006/relationships/hyperlink" Target="http://www.cegaipslp.org.mx/HV2022.nsf/nombre_de_la_vista/F23B81DECEE8E7AB862588E1005F03F7/$File/contrato+21+de+marzo.pdf" TargetMode="External"/><Relationship Id="rId22" Type="http://schemas.openxmlformats.org/officeDocument/2006/relationships/hyperlink" Target="http://www.cegaipslp.org.mx/HV2022.nsf/nombre_de_la_vista/7D4727E20E96C485862588E100684ADF/$File/acta+de+adjudicacion+drenaje+sarabia.pdf" TargetMode="External"/><Relationship Id="rId27" Type="http://schemas.openxmlformats.org/officeDocument/2006/relationships/hyperlink" Target="http://www.cegaipslp.org.mx/HV2021Tres.nsf/nombre_de_la_vista/8663CE74C5521DB3862587A4005E386B/$File/formato+de+finiquito.pdf" TargetMode="External"/><Relationship Id="rId30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5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43" Type="http://schemas.openxmlformats.org/officeDocument/2006/relationships/hyperlink" Target="http://www.cegaipslp.org.mx/HV2022Dos.nsf/nombre_de_la_vista/6D0AA23210F4FB418625895900707CE4/$File/contrato+linea+de+agua+potable+epifanio+villegas.pdf" TargetMode="External"/><Relationship Id="rId48" Type="http://schemas.openxmlformats.org/officeDocument/2006/relationships/hyperlink" Target="http://www.cegaipslp.org.mx/HV2022Dos.nsf/nombre_de_la_vista/EA1AE3C04265D48D8625895D00717726/$File/acta+de+adjudicacion+linea+de+agua+calle+lado+norte.pdf" TargetMode="External"/><Relationship Id="rId56" Type="http://schemas.openxmlformats.org/officeDocument/2006/relationships/hyperlink" Target="http://www.cegaipslp.org.mx/HV2021Tres.nsf/nombre_de_la_vista/8663CE74C5521DB3862587A4005E386B/$File/formato+de+finiquito.pdf" TargetMode="External"/><Relationship Id="rId64" Type="http://schemas.openxmlformats.org/officeDocument/2006/relationships/hyperlink" Target="http://www.cegaipslp.org.mx/HV2022Dos.nsf/nombre_de_la_vista/027F885489EC640A8625895E00549E51/$File/auxiliar+contable+drenaje+sarabia.pdf" TargetMode="External"/><Relationship Id="rId69" Type="http://schemas.openxmlformats.org/officeDocument/2006/relationships/hyperlink" Target="http://www.cegaipslp.org.mx/HV2022Dos.nsf/nombre_de_la_vista/3178394F37CF1EC08625895E005466D0/$File/auxiliar+bordo+de+abrevadero.pdf" TargetMode="External"/><Relationship Id="rId77" Type="http://schemas.openxmlformats.org/officeDocument/2006/relationships/drawing" Target="../drawings/drawing1.xml"/><Relationship Id="rId8" Type="http://schemas.openxmlformats.org/officeDocument/2006/relationships/hyperlink" Target="http://www.cegaipslp.org.mx/HV2021Tres.nsf/nombre_de_la_vista/489DA1A55DE3A98F862587A4005E2169/$File/formato+de+acta+entrega+recepcion.pdf" TargetMode="External"/><Relationship Id="rId51" Type="http://schemas.openxmlformats.org/officeDocument/2006/relationships/hyperlink" Target="http://www.cegaipslp.org.mx/HV2022Dos.nsf/nombre_de_la_vista/4FFFCABA38F293748625895D00718D06/$File/acta+de+adjudicacion+linea+de+agua+potable+epifanio+villegas.pdf" TargetMode="External"/><Relationship Id="rId72" Type="http://schemas.openxmlformats.org/officeDocument/2006/relationships/hyperlink" Target="http://www.cegaipslp.org.mx/HV2021Tres.nsf/nombre_de_la_vista/8663CE74C5521DB3862587A4005E386B/$File/formato+de+finiquito.pdf" TargetMode="External"/><Relationship Id="rId3" Type="http://schemas.openxmlformats.org/officeDocument/2006/relationships/hyperlink" Target="http://www.cegaipslp.org.mx/HV2021Tres.nsf/nombre_de_la_vista/8663CE74C5521DB3862587A4005E386B/$File/formato+de+finiquito.pdf" TargetMode="External"/><Relationship Id="rId12" Type="http://schemas.openxmlformats.org/officeDocument/2006/relationships/hyperlink" Target="http://www.cegaipslp.org.mx/HV2021Tres.nsf/nombre_de_la_vista/8663CE74C5521DB3862587A4005E386B/$File/formato+de+finiquito.pdf" TargetMode="External"/><Relationship Id="rId17" Type="http://schemas.openxmlformats.org/officeDocument/2006/relationships/hyperlink" Target="http://www.cegaipslp.org.mx/HV2022.nsf/nombre_de_la_vista/05E6213B1446437E862588E10063D5A6/$File/bitacoras+codornices.pdf" TargetMode="External"/><Relationship Id="rId25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3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8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46" Type="http://schemas.openxmlformats.org/officeDocument/2006/relationships/hyperlink" Target="http://www.cegaipslp.org.mx/HV2022Dos.nsf/nombre_de_la_vista/DE910BDA6C2D33AC8625895D00712265/$File/acta+de+adjudicacion+banqueta+el+organo.pdf" TargetMode="External"/><Relationship Id="rId59" Type="http://schemas.openxmlformats.org/officeDocument/2006/relationships/hyperlink" Target="http://www.cegaipslp.org.mx/HV2022Dos.nsf/nombre_de_la_vista/DCD976E0035166C98625895D0072E9AC/$File/bitacora+calle+lado+norte.pdf" TargetMode="External"/><Relationship Id="rId67" Type="http://schemas.openxmlformats.org/officeDocument/2006/relationships/hyperlink" Target="http://www.cegaipslp.org.mx/HV2022Dos.nsf/nombre_de_la_vista/8CAD0E6B0A8579CC8625895E0057CF1D/$File/auxiliar+elect+calle+lado+norte.pdf" TargetMode="External"/><Relationship Id="rId20" Type="http://schemas.openxmlformats.org/officeDocument/2006/relationships/hyperlink" Target="http://www.cegaipslp.org.mx/HV2022.nsf/nombre_de_la_vista/BDA5B023C901E231862588E1006551E8/$File/acta+de+adjudicacion+21+de+marzo.pdf" TargetMode="External"/><Relationship Id="rId41" Type="http://schemas.openxmlformats.org/officeDocument/2006/relationships/hyperlink" Target="http://www.cegaipslp.org.mx/HV2022Dos.nsf/nombre_de_la_vista/AC4B3A54575A065886258959006FD216/$File/contrato+cerco+unidad+deportiva.pdf" TargetMode="External"/><Relationship Id="rId54" Type="http://schemas.openxmlformats.org/officeDocument/2006/relationships/hyperlink" Target="http://www.cegaipslp.org.mx/HV2022Dos.nsf/nombre_de_la_vista/D5E76E2C8CE947908625895D0072A258/$File/bitacora+cerco+unidad+deportiva-1-6.pdf" TargetMode="External"/><Relationship Id="rId62" Type="http://schemas.openxmlformats.org/officeDocument/2006/relationships/hyperlink" Target="http://www.cegaipslp.org.mx/HV2022Dos.nsf/nombre_de_la_vista/843958F679F6D36B8625895E00548612/$File/auxiliar+contable+banqueta+el+organo.pdf" TargetMode="External"/><Relationship Id="rId70" Type="http://schemas.openxmlformats.org/officeDocument/2006/relationships/hyperlink" Target="http://www.cegaipslp.org.mx/HV2021Tres.nsf/nombre_de_la_vista/8663CE74C5521DB3862587A4005E386B/$File/formato+de+finiquito.pdf" TargetMode="External"/><Relationship Id="rId75" Type="http://schemas.openxmlformats.org/officeDocument/2006/relationships/hyperlink" Target="http://www.cegaipslp.org.mx/HV2022Dos.nsf/nombre_de_la_vista/54DE2AD6E64A8D0F8625895E005AF2AB/$File/auxiliar+parque+san+antonio.pdf" TargetMode="External"/><Relationship Id="rId1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6" Type="http://schemas.openxmlformats.org/officeDocument/2006/relationships/hyperlink" Target="http://www.cegaipslp.org.mx/HV2021Tres.nsf/nombre_de_la_vista/8663CE74C5521DB3862587A4005E386B/$File/formato+de+finiquito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57E4174E4D50EF8625861C006766EE/$File/impacto+ambiental.pdf" TargetMode="External"/><Relationship Id="rId2" Type="http://schemas.openxmlformats.org/officeDocument/2006/relationships/hyperlink" Target="http://www.cegaipslp.org.mx/HV2020Dos.nsf/nombre_de_la_vista/1A57E4174E4D50EF8625861C006766EE/$File/impacto+ambiental.pdf" TargetMode="External"/><Relationship Id="rId1" Type="http://schemas.openxmlformats.org/officeDocument/2006/relationships/hyperlink" Target="http://www.cegaipslp.org.mx/HV2020Dos.nsf/nombre_de_la_vista/1A57E4174E4D50EF8625861C006766EE/$File/impacto+ambiental.pdf" TargetMode="External"/><Relationship Id="rId6" Type="http://schemas.openxmlformats.org/officeDocument/2006/relationships/hyperlink" Target="http://www.cegaipslp.org.mx/HV2020Dos.nsf/nombre_de_la_vista/1A57E4174E4D50EF8625861C006766EE/$File/impacto+ambiental.pdf" TargetMode="External"/><Relationship Id="rId5" Type="http://schemas.openxmlformats.org/officeDocument/2006/relationships/hyperlink" Target="http://www.cegaipslp.org.mx/HV2020Dos.nsf/nombre_de_la_vista/1A57E4174E4D50EF8625861C006766EE/$File/impacto+ambiental.pdf" TargetMode="External"/><Relationship Id="rId4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A1F7E46C8314A8986258844005EDCC8/$File/formato+de+convenio+modificatorio.pdf" TargetMode="External"/><Relationship Id="rId2" Type="http://schemas.openxmlformats.org/officeDocument/2006/relationships/hyperlink" Target="http://www.cegaipslp.org.mx/HV2022.nsf/nombre_de_la_vista/CA1F7E46C8314A8986258844005EDCC8/$File/formato+de+convenio+modificatorio.pdf" TargetMode="External"/><Relationship Id="rId1" Type="http://schemas.openxmlformats.org/officeDocument/2006/relationships/hyperlink" Target="http://www.cegaipslp.org.mx/HV2022.nsf/nombre_de_la_vista/CA1F7E46C8314A8986258844005EDCC8/$File/formato+de+convenio+modificatorio.pdf" TargetMode="External"/><Relationship Id="rId6" Type="http://schemas.openxmlformats.org/officeDocument/2006/relationships/hyperlink" Target="http://www.cegaipslp.org.mx/HV2022.nsf/nombre_de_la_vista/CA1F7E46C8314A8986258844005EDCC8/$File/formato+de+convenio+modificatorio.pdf" TargetMode="External"/><Relationship Id="rId5" Type="http://schemas.openxmlformats.org/officeDocument/2006/relationships/hyperlink" Target="http://www.cegaipslp.org.mx/HV2022.nsf/nombre_de_la_vista/CA1F7E46C8314A8986258844005EDCC8/$File/formato+de+convenio+modificatorio.pdf" TargetMode="External"/><Relationship Id="rId4" Type="http://schemas.openxmlformats.org/officeDocument/2006/relationships/hyperlink" Target="http://www.cegaipslp.org.mx/HV2022.nsf/nombre_de_la_vista/CA1F7E46C8314A8986258844005EDCC8/$File/formato+de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N2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3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6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2" t="s">
        <v>82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6">
        <v>44866</v>
      </c>
      <c r="C8" s="6">
        <v>44895</v>
      </c>
      <c r="D8" t="s">
        <v>149</v>
      </c>
      <c r="E8" t="s">
        <v>151</v>
      </c>
      <c r="F8" t="s">
        <v>156</v>
      </c>
      <c r="G8" t="s">
        <v>306</v>
      </c>
      <c r="H8" s="17" t="s">
        <v>291</v>
      </c>
      <c r="I8" s="11" t="s">
        <v>349</v>
      </c>
      <c r="J8" t="s">
        <v>307</v>
      </c>
      <c r="K8" s="9">
        <v>1</v>
      </c>
      <c r="L8" t="s">
        <v>308</v>
      </c>
      <c r="M8" t="s">
        <v>309</v>
      </c>
      <c r="N8" t="s">
        <v>310</v>
      </c>
      <c r="O8" t="s">
        <v>311</v>
      </c>
      <c r="P8" t="s">
        <v>312</v>
      </c>
      <c r="Q8" t="s">
        <v>164</v>
      </c>
      <c r="R8" t="s">
        <v>313</v>
      </c>
      <c r="S8">
        <v>1</v>
      </c>
      <c r="T8">
        <v>0</v>
      </c>
      <c r="U8" t="s">
        <v>189</v>
      </c>
      <c r="V8" t="s">
        <v>298</v>
      </c>
      <c r="W8" s="19" t="s">
        <v>299</v>
      </c>
      <c r="X8" t="s">
        <v>314</v>
      </c>
      <c r="Y8" s="19" t="s">
        <v>358</v>
      </c>
      <c r="Z8" t="s">
        <v>314</v>
      </c>
      <c r="AA8">
        <v>24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280</v>
      </c>
      <c r="AI8" t="s">
        <v>287</v>
      </c>
      <c r="AJ8" t="s">
        <v>306</v>
      </c>
      <c r="AK8" s="6">
        <v>44785</v>
      </c>
      <c r="AL8" s="6">
        <v>44795</v>
      </c>
      <c r="AM8" s="6">
        <v>44824</v>
      </c>
      <c r="AN8" s="4">
        <v>171223.46</v>
      </c>
      <c r="AO8" s="4">
        <v>198619.21</v>
      </c>
      <c r="AP8" s="5">
        <v>0</v>
      </c>
      <c r="AQ8" s="16">
        <v>1438400</v>
      </c>
      <c r="AR8" t="s">
        <v>281</v>
      </c>
      <c r="AS8" t="s">
        <v>281</v>
      </c>
      <c r="AT8" t="s">
        <v>282</v>
      </c>
      <c r="AU8" t="s">
        <v>315</v>
      </c>
      <c r="AV8" s="4">
        <v>39723.839999999997</v>
      </c>
      <c r="AW8" s="6">
        <v>44795</v>
      </c>
      <c r="AX8" s="6">
        <v>44824</v>
      </c>
      <c r="AY8" s="14" t="s">
        <v>359</v>
      </c>
      <c r="AZ8" s="14" t="s">
        <v>290</v>
      </c>
      <c r="BA8" t="s">
        <v>283</v>
      </c>
      <c r="BB8" t="s">
        <v>316</v>
      </c>
      <c r="BC8">
        <v>1</v>
      </c>
      <c r="BD8" t="s">
        <v>255</v>
      </c>
      <c r="BE8">
        <v>1</v>
      </c>
      <c r="BF8" t="s">
        <v>289</v>
      </c>
      <c r="BG8" s="11" t="s">
        <v>346</v>
      </c>
      <c r="BH8" s="11" t="s">
        <v>440</v>
      </c>
      <c r="BI8" s="14" t="s">
        <v>293</v>
      </c>
      <c r="BJ8" s="14" t="s">
        <v>294</v>
      </c>
      <c r="BK8" t="s">
        <v>284</v>
      </c>
      <c r="BL8" s="6">
        <v>44875</v>
      </c>
      <c r="BM8" s="6">
        <v>44875</v>
      </c>
      <c r="BN8" t="s">
        <v>288</v>
      </c>
    </row>
    <row r="9" spans="1:66" x14ac:dyDescent="0.25">
      <c r="A9">
        <v>2022</v>
      </c>
      <c r="B9" s="6">
        <v>44866</v>
      </c>
      <c r="C9" s="6">
        <v>44895</v>
      </c>
      <c r="D9" t="s">
        <v>149</v>
      </c>
      <c r="E9" t="s">
        <v>151</v>
      </c>
      <c r="F9" t="s">
        <v>156</v>
      </c>
      <c r="G9" t="s">
        <v>317</v>
      </c>
      <c r="H9" t="s">
        <v>291</v>
      </c>
      <c r="I9" s="11" t="s">
        <v>429</v>
      </c>
      <c r="J9" t="s">
        <v>318</v>
      </c>
      <c r="K9" s="20">
        <v>2</v>
      </c>
      <c r="L9" t="s">
        <v>321</v>
      </c>
      <c r="M9" t="s">
        <v>319</v>
      </c>
      <c r="N9" t="s">
        <v>320</v>
      </c>
      <c r="O9" t="s">
        <v>322</v>
      </c>
      <c r="P9" t="s">
        <v>323</v>
      </c>
      <c r="Q9" t="s">
        <v>164</v>
      </c>
      <c r="R9" t="s">
        <v>324</v>
      </c>
      <c r="S9">
        <v>201</v>
      </c>
      <c r="T9">
        <v>0</v>
      </c>
      <c r="U9" t="s">
        <v>189</v>
      </c>
      <c r="V9" t="s">
        <v>325</v>
      </c>
      <c r="W9" s="19" t="s">
        <v>299</v>
      </c>
      <c r="X9" t="s">
        <v>326</v>
      </c>
      <c r="Y9" s="19" t="s">
        <v>300</v>
      </c>
      <c r="Z9" t="s">
        <v>326</v>
      </c>
      <c r="AA9">
        <v>24</v>
      </c>
      <c r="AB9" t="s">
        <v>229</v>
      </c>
      <c r="AC9">
        <v>0</v>
      </c>
      <c r="AD9" t="s">
        <v>288</v>
      </c>
      <c r="AE9" t="s">
        <v>288</v>
      </c>
      <c r="AF9" t="s">
        <v>288</v>
      </c>
      <c r="AG9" t="s">
        <v>288</v>
      </c>
      <c r="AH9" t="s">
        <v>280</v>
      </c>
      <c r="AI9" t="s">
        <v>287</v>
      </c>
      <c r="AJ9" t="s">
        <v>317</v>
      </c>
      <c r="AK9" s="6">
        <v>44785</v>
      </c>
      <c r="AL9" s="6">
        <v>44788</v>
      </c>
      <c r="AM9" s="6">
        <v>44834</v>
      </c>
      <c r="AN9" s="4">
        <v>679432.04</v>
      </c>
      <c r="AO9" s="4">
        <v>788141.47</v>
      </c>
      <c r="AP9" s="5">
        <v>0</v>
      </c>
      <c r="AQ9" s="16">
        <v>1438400</v>
      </c>
      <c r="AR9" t="s">
        <v>281</v>
      </c>
      <c r="AS9" t="s">
        <v>281</v>
      </c>
      <c r="AT9" t="s">
        <v>282</v>
      </c>
      <c r="AU9" t="s">
        <v>318</v>
      </c>
      <c r="AV9" s="4">
        <v>157628.29</v>
      </c>
      <c r="AW9" s="6">
        <v>44788</v>
      </c>
      <c r="AX9" s="6">
        <v>44834</v>
      </c>
      <c r="AY9" s="14" t="s">
        <v>342</v>
      </c>
      <c r="AZ9" s="14" t="s">
        <v>290</v>
      </c>
      <c r="BA9" t="s">
        <v>283</v>
      </c>
      <c r="BB9" t="s">
        <v>316</v>
      </c>
      <c r="BC9">
        <v>2</v>
      </c>
      <c r="BD9" t="s">
        <v>255</v>
      </c>
      <c r="BE9">
        <v>2</v>
      </c>
      <c r="BF9" t="s">
        <v>289</v>
      </c>
      <c r="BG9" s="11" t="s">
        <v>344</v>
      </c>
      <c r="BH9" s="11" t="s">
        <v>446</v>
      </c>
      <c r="BI9" s="14" t="s">
        <v>293</v>
      </c>
      <c r="BJ9" s="14" t="s">
        <v>294</v>
      </c>
      <c r="BK9" t="s">
        <v>284</v>
      </c>
      <c r="BL9" s="6">
        <v>44875</v>
      </c>
      <c r="BM9" s="6">
        <v>44875</v>
      </c>
      <c r="BN9" t="s">
        <v>288</v>
      </c>
    </row>
    <row r="10" spans="1:66" x14ac:dyDescent="0.25">
      <c r="A10">
        <v>2022</v>
      </c>
      <c r="B10" s="6">
        <v>44866</v>
      </c>
      <c r="C10" s="6">
        <v>44895</v>
      </c>
      <c r="D10" t="s">
        <v>149</v>
      </c>
      <c r="E10" t="s">
        <v>151</v>
      </c>
      <c r="F10" t="s">
        <v>156</v>
      </c>
      <c r="G10" t="s">
        <v>327</v>
      </c>
      <c r="H10" t="s">
        <v>291</v>
      </c>
      <c r="I10" s="11" t="s">
        <v>348</v>
      </c>
      <c r="J10" t="s">
        <v>328</v>
      </c>
      <c r="K10" s="20">
        <v>3</v>
      </c>
      <c r="L10" t="s">
        <v>302</v>
      </c>
      <c r="M10" t="s">
        <v>303</v>
      </c>
      <c r="N10" t="s">
        <v>304</v>
      </c>
      <c r="O10" t="s">
        <v>305</v>
      </c>
      <c r="P10" t="s">
        <v>329</v>
      </c>
      <c r="Q10" t="s">
        <v>164</v>
      </c>
      <c r="R10" t="s">
        <v>330</v>
      </c>
      <c r="S10">
        <v>209</v>
      </c>
      <c r="T10">
        <v>3</v>
      </c>
      <c r="U10" t="s">
        <v>189</v>
      </c>
      <c r="V10" t="s">
        <v>298</v>
      </c>
      <c r="W10" s="19" t="s">
        <v>299</v>
      </c>
      <c r="X10" t="s">
        <v>331</v>
      </c>
      <c r="Y10" s="19" t="s">
        <v>301</v>
      </c>
      <c r="Z10" t="s">
        <v>331</v>
      </c>
      <c r="AA10">
        <v>24</v>
      </c>
      <c r="AB10" t="s">
        <v>229</v>
      </c>
      <c r="AC10">
        <v>0</v>
      </c>
      <c r="AD10" t="s">
        <v>288</v>
      </c>
      <c r="AE10" t="s">
        <v>288</v>
      </c>
      <c r="AF10" t="s">
        <v>288</v>
      </c>
      <c r="AG10" t="s">
        <v>288</v>
      </c>
      <c r="AH10" t="s">
        <v>280</v>
      </c>
      <c r="AI10" t="s">
        <v>287</v>
      </c>
      <c r="AJ10" t="s">
        <v>332</v>
      </c>
      <c r="AK10" s="6">
        <v>44782</v>
      </c>
      <c r="AL10" s="6">
        <v>44781</v>
      </c>
      <c r="AM10" s="6">
        <v>44812</v>
      </c>
      <c r="AN10" s="4">
        <v>387711.46</v>
      </c>
      <c r="AO10" s="4">
        <v>449745.29</v>
      </c>
      <c r="AP10" s="5">
        <v>0</v>
      </c>
      <c r="AQ10" s="16">
        <v>1438400</v>
      </c>
      <c r="AR10" t="s">
        <v>281</v>
      </c>
      <c r="AS10" t="s">
        <v>281</v>
      </c>
      <c r="AT10" t="s">
        <v>282</v>
      </c>
      <c r="AU10" t="s">
        <v>328</v>
      </c>
      <c r="AV10" s="4">
        <v>89949.06</v>
      </c>
      <c r="AW10" s="6">
        <v>44781</v>
      </c>
      <c r="AX10" s="6">
        <v>44812</v>
      </c>
      <c r="AY10" s="14" t="s">
        <v>340</v>
      </c>
      <c r="AZ10" s="14" t="s">
        <v>290</v>
      </c>
      <c r="BA10" t="s">
        <v>283</v>
      </c>
      <c r="BB10" t="s">
        <v>316</v>
      </c>
      <c r="BC10">
        <v>3</v>
      </c>
      <c r="BD10" t="s">
        <v>255</v>
      </c>
      <c r="BE10">
        <v>3</v>
      </c>
      <c r="BF10" t="s">
        <v>289</v>
      </c>
      <c r="BG10" s="11" t="s">
        <v>345</v>
      </c>
      <c r="BH10" s="11" t="s">
        <v>439</v>
      </c>
      <c r="BI10" s="14" t="s">
        <v>293</v>
      </c>
      <c r="BJ10" s="14" t="s">
        <v>294</v>
      </c>
      <c r="BK10" t="s">
        <v>284</v>
      </c>
      <c r="BL10" s="6">
        <v>44875</v>
      </c>
      <c r="BM10" s="6">
        <v>44875</v>
      </c>
      <c r="BN10" t="s">
        <v>288</v>
      </c>
    </row>
    <row r="11" spans="1:66" x14ac:dyDescent="0.25">
      <c r="A11">
        <v>2022</v>
      </c>
      <c r="B11" s="6">
        <v>44866</v>
      </c>
      <c r="C11" s="6">
        <v>44895</v>
      </c>
      <c r="D11" t="s">
        <v>149</v>
      </c>
      <c r="E11" t="s">
        <v>151</v>
      </c>
      <c r="F11" t="s">
        <v>156</v>
      </c>
      <c r="G11" t="s">
        <v>333</v>
      </c>
      <c r="H11" t="s">
        <v>291</v>
      </c>
      <c r="I11" s="11" t="s">
        <v>347</v>
      </c>
      <c r="J11" t="s">
        <v>334</v>
      </c>
      <c r="K11" s="9">
        <v>4</v>
      </c>
      <c r="L11" t="s">
        <v>335</v>
      </c>
      <c r="M11" t="s">
        <v>336</v>
      </c>
      <c r="N11" t="s">
        <v>296</v>
      </c>
      <c r="O11" t="s">
        <v>337</v>
      </c>
      <c r="P11" t="s">
        <v>338</v>
      </c>
      <c r="Q11" t="s">
        <v>164</v>
      </c>
      <c r="R11" t="s">
        <v>339</v>
      </c>
      <c r="S11">
        <v>208</v>
      </c>
      <c r="T11">
        <v>0</v>
      </c>
      <c r="U11" t="s">
        <v>189</v>
      </c>
      <c r="V11" t="s">
        <v>298</v>
      </c>
      <c r="W11" s="19" t="s">
        <v>299</v>
      </c>
      <c r="X11" t="s">
        <v>331</v>
      </c>
      <c r="Y11" s="19" t="s">
        <v>301</v>
      </c>
      <c r="Z11" t="s">
        <v>331</v>
      </c>
      <c r="AA11">
        <v>24</v>
      </c>
      <c r="AB11" t="s">
        <v>229</v>
      </c>
      <c r="AC11">
        <v>0</v>
      </c>
      <c r="AD11" t="s">
        <v>288</v>
      </c>
      <c r="AE11" t="s">
        <v>288</v>
      </c>
      <c r="AF11" t="s">
        <v>288</v>
      </c>
      <c r="AG11" t="s">
        <v>288</v>
      </c>
      <c r="AH11" t="s">
        <v>280</v>
      </c>
      <c r="AI11" t="s">
        <v>287</v>
      </c>
      <c r="AJ11" t="s">
        <v>333</v>
      </c>
      <c r="AK11" s="6">
        <v>44789</v>
      </c>
      <c r="AL11" s="6">
        <v>44790</v>
      </c>
      <c r="AM11" s="6">
        <v>44836</v>
      </c>
      <c r="AN11" s="4">
        <v>800488.29</v>
      </c>
      <c r="AO11" s="4">
        <v>928566.42</v>
      </c>
      <c r="AP11" s="5">
        <v>0</v>
      </c>
      <c r="AQ11" s="16">
        <v>1438400</v>
      </c>
      <c r="AR11" t="s">
        <v>281</v>
      </c>
      <c r="AS11" t="s">
        <v>281</v>
      </c>
      <c r="AT11" t="s">
        <v>282</v>
      </c>
      <c r="AU11" t="s">
        <v>334</v>
      </c>
      <c r="AV11" s="4">
        <v>185713.28</v>
      </c>
      <c r="AW11" s="6">
        <v>44790</v>
      </c>
      <c r="AX11" s="6">
        <v>44836</v>
      </c>
      <c r="AY11" s="14" t="s">
        <v>341</v>
      </c>
      <c r="AZ11" s="14" t="s">
        <v>290</v>
      </c>
      <c r="BA11" t="s">
        <v>283</v>
      </c>
      <c r="BB11" t="s">
        <v>316</v>
      </c>
      <c r="BC11">
        <v>4</v>
      </c>
      <c r="BD11" t="s">
        <v>255</v>
      </c>
      <c r="BE11">
        <v>4</v>
      </c>
      <c r="BF11" t="s">
        <v>289</v>
      </c>
      <c r="BG11" s="11" t="s">
        <v>343</v>
      </c>
      <c r="BH11" s="11" t="s">
        <v>444</v>
      </c>
      <c r="BI11" s="14" t="s">
        <v>293</v>
      </c>
      <c r="BJ11" s="14" t="s">
        <v>294</v>
      </c>
      <c r="BK11" t="s">
        <v>284</v>
      </c>
      <c r="BL11" s="6">
        <v>44875</v>
      </c>
      <c r="BM11" s="6">
        <v>44875</v>
      </c>
      <c r="BN11" t="s">
        <v>288</v>
      </c>
    </row>
    <row r="12" spans="1:66" x14ac:dyDescent="0.25">
      <c r="A12">
        <v>2022</v>
      </c>
      <c r="B12" s="6">
        <v>44866</v>
      </c>
      <c r="C12" s="6">
        <v>44895</v>
      </c>
      <c r="D12" t="s">
        <v>149</v>
      </c>
      <c r="E12" t="s">
        <v>151</v>
      </c>
      <c r="F12" t="s">
        <v>156</v>
      </c>
      <c r="G12" t="s">
        <v>350</v>
      </c>
      <c r="H12" s="21" t="s">
        <v>291</v>
      </c>
      <c r="I12" s="25" t="s">
        <v>428</v>
      </c>
      <c r="J12" t="s">
        <v>351</v>
      </c>
      <c r="K12" s="9">
        <v>5</v>
      </c>
      <c r="L12" t="s">
        <v>352</v>
      </c>
      <c r="M12" t="s">
        <v>353</v>
      </c>
      <c r="N12" t="s">
        <v>354</v>
      </c>
      <c r="O12" t="s">
        <v>355</v>
      </c>
      <c r="P12" t="s">
        <v>356</v>
      </c>
      <c r="Q12" t="s">
        <v>164</v>
      </c>
      <c r="R12" t="s">
        <v>357</v>
      </c>
      <c r="S12">
        <v>316</v>
      </c>
      <c r="T12">
        <v>0</v>
      </c>
      <c r="U12" t="s">
        <v>189</v>
      </c>
      <c r="V12" t="s">
        <v>298</v>
      </c>
      <c r="W12" s="19" t="s">
        <v>299</v>
      </c>
      <c r="X12" t="s">
        <v>326</v>
      </c>
      <c r="Y12" s="19" t="s">
        <v>300</v>
      </c>
      <c r="Z12" t="s">
        <v>326</v>
      </c>
      <c r="AA12">
        <v>24</v>
      </c>
      <c r="AB12" t="s">
        <v>229</v>
      </c>
      <c r="AC12">
        <v>79650</v>
      </c>
      <c r="AD12" t="s">
        <v>288</v>
      </c>
      <c r="AE12" t="s">
        <v>288</v>
      </c>
      <c r="AF12" t="s">
        <v>288</v>
      </c>
      <c r="AG12" t="s">
        <v>288</v>
      </c>
      <c r="AH12" t="s">
        <v>280</v>
      </c>
      <c r="AI12" t="s">
        <v>287</v>
      </c>
      <c r="AJ12" t="s">
        <v>350</v>
      </c>
      <c r="AK12" s="6">
        <v>44845</v>
      </c>
      <c r="AL12" s="6">
        <v>44846</v>
      </c>
      <c r="AM12" s="6">
        <v>44876</v>
      </c>
      <c r="AN12" s="4">
        <v>248958.88</v>
      </c>
      <c r="AO12" s="4">
        <v>288792.3</v>
      </c>
      <c r="AP12" s="5">
        <v>0</v>
      </c>
      <c r="AQ12" s="16">
        <v>1438400</v>
      </c>
      <c r="AR12" t="s">
        <v>281</v>
      </c>
      <c r="AS12" t="s">
        <v>281</v>
      </c>
      <c r="AT12" t="s">
        <v>282</v>
      </c>
      <c r="AU12" t="s">
        <v>351</v>
      </c>
      <c r="AV12" s="4">
        <v>144396.15</v>
      </c>
      <c r="AW12" s="6">
        <v>44846</v>
      </c>
      <c r="AX12" s="6">
        <v>44876</v>
      </c>
      <c r="AY12" s="14" t="s">
        <v>418</v>
      </c>
      <c r="AZ12" s="14" t="s">
        <v>290</v>
      </c>
      <c r="BA12" t="s">
        <v>283</v>
      </c>
      <c r="BB12" t="s">
        <v>316</v>
      </c>
      <c r="BC12">
        <v>5</v>
      </c>
      <c r="BD12" t="s">
        <v>255</v>
      </c>
      <c r="BE12">
        <v>5</v>
      </c>
      <c r="BF12" t="s">
        <v>289</v>
      </c>
      <c r="BG12" s="11" t="s">
        <v>430</v>
      </c>
      <c r="BH12" s="25" t="s">
        <v>445</v>
      </c>
      <c r="BI12" s="14" t="s">
        <v>293</v>
      </c>
      <c r="BJ12" s="14" t="s">
        <v>294</v>
      </c>
      <c r="BK12" s="26" t="s">
        <v>284</v>
      </c>
      <c r="BL12" s="6">
        <v>44875</v>
      </c>
      <c r="BM12" s="6">
        <v>44875</v>
      </c>
      <c r="BN12" t="s">
        <v>288</v>
      </c>
    </row>
    <row r="13" spans="1:66" s="21" customFormat="1" x14ac:dyDescent="0.25">
      <c r="A13" s="21">
        <v>2022</v>
      </c>
      <c r="B13" s="6">
        <v>44866</v>
      </c>
      <c r="C13" s="6">
        <v>44895</v>
      </c>
      <c r="D13" s="21" t="s">
        <v>149</v>
      </c>
      <c r="E13" s="21" t="s">
        <v>151</v>
      </c>
      <c r="F13" s="21" t="s">
        <v>156</v>
      </c>
      <c r="G13" s="21" t="s">
        <v>365</v>
      </c>
      <c r="H13" s="21" t="s">
        <v>291</v>
      </c>
      <c r="I13" s="25" t="s">
        <v>428</v>
      </c>
      <c r="J13" s="21" t="s">
        <v>366</v>
      </c>
      <c r="K13" s="9">
        <v>6</v>
      </c>
      <c r="L13" s="21" t="s">
        <v>367</v>
      </c>
      <c r="M13" s="21" t="s">
        <v>368</v>
      </c>
      <c r="N13" s="21" t="s">
        <v>369</v>
      </c>
      <c r="O13" s="21" t="s">
        <v>370</v>
      </c>
      <c r="P13" s="21" t="s">
        <v>371</v>
      </c>
      <c r="Q13" s="21" t="s">
        <v>164</v>
      </c>
      <c r="R13" s="21" t="s">
        <v>372</v>
      </c>
      <c r="S13" s="21">
        <v>6</v>
      </c>
      <c r="T13" s="21">
        <v>0</v>
      </c>
      <c r="U13" s="21" t="s">
        <v>189</v>
      </c>
      <c r="V13" s="21" t="s">
        <v>298</v>
      </c>
      <c r="W13" s="19" t="s">
        <v>299</v>
      </c>
      <c r="X13" s="21" t="s">
        <v>331</v>
      </c>
      <c r="Y13" s="19" t="s">
        <v>301</v>
      </c>
      <c r="Z13" s="21" t="s">
        <v>331</v>
      </c>
      <c r="AA13" s="21">
        <v>24</v>
      </c>
      <c r="AB13" s="21" t="s">
        <v>229</v>
      </c>
      <c r="AC13" s="21">
        <v>79610</v>
      </c>
      <c r="AD13" s="21" t="s">
        <v>288</v>
      </c>
      <c r="AE13" s="21" t="s">
        <v>288</v>
      </c>
      <c r="AF13" s="21" t="s">
        <v>288</v>
      </c>
      <c r="AG13" s="21" t="s">
        <v>288</v>
      </c>
      <c r="AH13" s="21" t="s">
        <v>280</v>
      </c>
      <c r="AI13" s="21" t="s">
        <v>287</v>
      </c>
      <c r="AJ13" s="21" t="s">
        <v>365</v>
      </c>
      <c r="AK13" s="6">
        <v>44846</v>
      </c>
      <c r="AL13" s="6">
        <v>44847</v>
      </c>
      <c r="AM13" s="6">
        <v>44863</v>
      </c>
      <c r="AN13" s="4">
        <v>795259.41</v>
      </c>
      <c r="AO13" s="4">
        <v>922500.92</v>
      </c>
      <c r="AP13" s="5">
        <v>0</v>
      </c>
      <c r="AQ13" s="16">
        <v>1438400</v>
      </c>
      <c r="AR13" s="21" t="s">
        <v>281</v>
      </c>
      <c r="AS13" s="21" t="s">
        <v>281</v>
      </c>
      <c r="AT13" s="21" t="s">
        <v>282</v>
      </c>
      <c r="AU13" s="21" t="s">
        <v>366</v>
      </c>
      <c r="AV13" s="4">
        <v>461250.46</v>
      </c>
      <c r="AW13" s="6">
        <v>44847</v>
      </c>
      <c r="AX13" s="6">
        <v>44863</v>
      </c>
      <c r="AY13" s="14" t="s">
        <v>419</v>
      </c>
      <c r="AZ13" s="14" t="s">
        <v>290</v>
      </c>
      <c r="BA13" s="21" t="s">
        <v>283</v>
      </c>
      <c r="BB13" s="21" t="s">
        <v>373</v>
      </c>
      <c r="BC13" s="21">
        <v>6</v>
      </c>
      <c r="BD13" s="21" t="s">
        <v>255</v>
      </c>
      <c r="BE13" s="21">
        <v>6</v>
      </c>
      <c r="BF13" s="21" t="s">
        <v>289</v>
      </c>
      <c r="BG13" s="11" t="s">
        <v>431</v>
      </c>
      <c r="BH13" s="11" t="s">
        <v>436</v>
      </c>
      <c r="BI13" s="14" t="s">
        <v>293</v>
      </c>
      <c r="BJ13" s="14" t="s">
        <v>294</v>
      </c>
      <c r="BK13" s="26" t="s">
        <v>284</v>
      </c>
      <c r="BL13" s="6">
        <v>44875</v>
      </c>
      <c r="BM13" s="6">
        <v>44875</v>
      </c>
      <c r="BN13" s="21" t="s">
        <v>288</v>
      </c>
    </row>
    <row r="14" spans="1:66" x14ac:dyDescent="0.25">
      <c r="A14">
        <v>2022</v>
      </c>
      <c r="B14" s="6">
        <v>44866</v>
      </c>
      <c r="C14" s="6">
        <v>44895</v>
      </c>
      <c r="D14" t="s">
        <v>149</v>
      </c>
      <c r="E14" t="s">
        <v>151</v>
      </c>
      <c r="F14" t="s">
        <v>156</v>
      </c>
      <c r="G14" t="s">
        <v>360</v>
      </c>
      <c r="H14" t="s">
        <v>291</v>
      </c>
      <c r="I14" s="25" t="s">
        <v>428</v>
      </c>
      <c r="J14" t="s">
        <v>361</v>
      </c>
      <c r="K14" s="9">
        <v>7</v>
      </c>
      <c r="L14" t="s">
        <v>288</v>
      </c>
      <c r="M14" t="s">
        <v>288</v>
      </c>
      <c r="N14" t="s">
        <v>288</v>
      </c>
      <c r="O14" t="s">
        <v>362</v>
      </c>
      <c r="P14" t="s">
        <v>363</v>
      </c>
      <c r="Q14" t="s">
        <v>164</v>
      </c>
      <c r="R14" t="s">
        <v>364</v>
      </c>
      <c r="S14">
        <v>0</v>
      </c>
      <c r="T14">
        <v>0</v>
      </c>
      <c r="U14" t="s">
        <v>189</v>
      </c>
      <c r="V14" t="s">
        <v>298</v>
      </c>
      <c r="W14" s="19" t="s">
        <v>299</v>
      </c>
      <c r="X14" t="s">
        <v>331</v>
      </c>
      <c r="Y14" s="19" t="s">
        <v>301</v>
      </c>
      <c r="Z14" t="s">
        <v>331</v>
      </c>
      <c r="AA14">
        <v>24</v>
      </c>
      <c r="AB14" t="s">
        <v>229</v>
      </c>
      <c r="AC14">
        <v>79610</v>
      </c>
      <c r="AD14" t="s">
        <v>288</v>
      </c>
      <c r="AE14" t="s">
        <v>288</v>
      </c>
      <c r="AF14" t="s">
        <v>288</v>
      </c>
      <c r="AG14" t="s">
        <v>288</v>
      </c>
      <c r="AH14" t="s">
        <v>280</v>
      </c>
      <c r="AI14" t="s">
        <v>287</v>
      </c>
      <c r="AJ14" t="s">
        <v>360</v>
      </c>
      <c r="AK14" s="6">
        <v>44846</v>
      </c>
      <c r="AL14" s="6">
        <v>44847</v>
      </c>
      <c r="AM14" s="6">
        <v>44878</v>
      </c>
      <c r="AN14" s="4">
        <v>197010.78</v>
      </c>
      <c r="AO14" s="4">
        <v>228532.51</v>
      </c>
      <c r="AP14" s="5">
        <v>0</v>
      </c>
      <c r="AQ14" s="16">
        <v>1438400</v>
      </c>
      <c r="AR14" t="s">
        <v>281</v>
      </c>
      <c r="AS14" t="s">
        <v>281</v>
      </c>
      <c r="AT14" t="s">
        <v>282</v>
      </c>
      <c r="AU14" t="s">
        <v>361</v>
      </c>
      <c r="AV14" s="4">
        <v>114266.25</v>
      </c>
      <c r="AW14" s="6">
        <v>44847</v>
      </c>
      <c r="AX14" s="6">
        <v>44878</v>
      </c>
      <c r="AY14" s="14" t="s">
        <v>420</v>
      </c>
      <c r="AZ14" s="14" t="s">
        <v>290</v>
      </c>
      <c r="BA14" t="s">
        <v>283</v>
      </c>
      <c r="BB14" t="s">
        <v>316</v>
      </c>
      <c r="BC14">
        <v>7</v>
      </c>
      <c r="BD14" t="s">
        <v>255</v>
      </c>
      <c r="BE14">
        <v>7</v>
      </c>
      <c r="BF14" t="s">
        <v>289</v>
      </c>
      <c r="BG14" s="11" t="s">
        <v>434</v>
      </c>
      <c r="BH14" s="11" t="s">
        <v>443</v>
      </c>
      <c r="BI14" s="14" t="s">
        <v>293</v>
      </c>
      <c r="BJ14" s="14" t="s">
        <v>294</v>
      </c>
      <c r="BK14" t="s">
        <v>284</v>
      </c>
      <c r="BL14" s="6">
        <v>44875</v>
      </c>
      <c r="BM14" s="6">
        <v>44875</v>
      </c>
      <c r="BN14" t="s">
        <v>288</v>
      </c>
    </row>
    <row r="15" spans="1:66" x14ac:dyDescent="0.25">
      <c r="A15">
        <v>2022</v>
      </c>
      <c r="B15" s="6">
        <v>44866</v>
      </c>
      <c r="C15" s="6">
        <v>44895</v>
      </c>
      <c r="D15" t="s">
        <v>149</v>
      </c>
      <c r="E15" t="s">
        <v>151</v>
      </c>
      <c r="F15" t="s">
        <v>156</v>
      </c>
      <c r="G15" t="s">
        <v>374</v>
      </c>
      <c r="H15" t="s">
        <v>291</v>
      </c>
      <c r="I15" s="11" t="s">
        <v>426</v>
      </c>
      <c r="J15" t="s">
        <v>375</v>
      </c>
      <c r="K15" s="9">
        <v>8</v>
      </c>
      <c r="L15" t="s">
        <v>367</v>
      </c>
      <c r="M15" t="s">
        <v>368</v>
      </c>
      <c r="N15" t="s">
        <v>369</v>
      </c>
      <c r="O15" t="s">
        <v>370</v>
      </c>
      <c r="P15" s="21" t="s">
        <v>371</v>
      </c>
      <c r="Q15" s="21" t="s">
        <v>164</v>
      </c>
      <c r="R15" s="21" t="s">
        <v>372</v>
      </c>
      <c r="S15" s="21">
        <v>6</v>
      </c>
      <c r="T15" s="21">
        <v>0</v>
      </c>
      <c r="U15" s="21" t="s">
        <v>189</v>
      </c>
      <c r="V15" s="21" t="s">
        <v>298</v>
      </c>
      <c r="W15" s="19" t="s">
        <v>299</v>
      </c>
      <c r="X15" s="21" t="s">
        <v>331</v>
      </c>
      <c r="Y15" s="19" t="s">
        <v>301</v>
      </c>
      <c r="Z15" s="21" t="s">
        <v>331</v>
      </c>
      <c r="AA15" s="21">
        <v>24</v>
      </c>
      <c r="AB15" s="21" t="s">
        <v>229</v>
      </c>
      <c r="AC15" s="21">
        <v>79610</v>
      </c>
      <c r="AD15" t="s">
        <v>288</v>
      </c>
      <c r="AE15" t="s">
        <v>288</v>
      </c>
      <c r="AF15" t="s">
        <v>288</v>
      </c>
      <c r="AG15" t="s">
        <v>288</v>
      </c>
      <c r="AH15" t="s">
        <v>280</v>
      </c>
      <c r="AI15" t="s">
        <v>287</v>
      </c>
      <c r="AJ15" t="s">
        <v>374</v>
      </c>
      <c r="AK15" s="6">
        <v>44846</v>
      </c>
      <c r="AL15" s="6">
        <v>44845</v>
      </c>
      <c r="AM15" s="6">
        <v>44876</v>
      </c>
      <c r="AN15" s="4">
        <v>355464.8</v>
      </c>
      <c r="AO15" s="4">
        <v>412339.17</v>
      </c>
      <c r="AP15" s="5">
        <v>0</v>
      </c>
      <c r="AQ15" s="16">
        <v>1438400</v>
      </c>
      <c r="AR15" t="s">
        <v>281</v>
      </c>
      <c r="AS15" t="s">
        <v>281</v>
      </c>
      <c r="AT15" t="s">
        <v>282</v>
      </c>
      <c r="AU15" t="s">
        <v>375</v>
      </c>
      <c r="AV15" s="4">
        <v>206169.58</v>
      </c>
      <c r="AW15" s="6">
        <v>44845</v>
      </c>
      <c r="AX15" s="6">
        <v>44876</v>
      </c>
      <c r="AY15" s="14" t="s">
        <v>421</v>
      </c>
      <c r="AZ15" s="14" t="s">
        <v>290</v>
      </c>
      <c r="BA15" t="s">
        <v>283</v>
      </c>
      <c r="BB15" t="s">
        <v>316</v>
      </c>
      <c r="BC15">
        <v>8</v>
      </c>
      <c r="BD15" t="s">
        <v>255</v>
      </c>
      <c r="BE15">
        <v>8</v>
      </c>
      <c r="BF15" t="s">
        <v>289</v>
      </c>
      <c r="BG15" s="11" t="s">
        <v>432</v>
      </c>
      <c r="BH15" s="11" t="s">
        <v>437</v>
      </c>
      <c r="BI15" s="14" t="s">
        <v>293</v>
      </c>
      <c r="BJ15" s="14" t="s">
        <v>294</v>
      </c>
      <c r="BK15" t="s">
        <v>284</v>
      </c>
      <c r="BL15" s="6">
        <v>44875</v>
      </c>
      <c r="BM15" s="6">
        <v>44875</v>
      </c>
      <c r="BN15" t="s">
        <v>288</v>
      </c>
    </row>
    <row r="16" spans="1:66" x14ac:dyDescent="0.25">
      <c r="A16">
        <v>2022</v>
      </c>
      <c r="B16" s="6">
        <v>44866</v>
      </c>
      <c r="C16" s="6">
        <v>44895</v>
      </c>
      <c r="D16" t="s">
        <v>149</v>
      </c>
      <c r="E16" t="s">
        <v>151</v>
      </c>
      <c r="F16" t="s">
        <v>156</v>
      </c>
      <c r="G16" t="s">
        <v>400</v>
      </c>
      <c r="H16" s="23" t="s">
        <v>291</v>
      </c>
      <c r="I16" s="11" t="s">
        <v>425</v>
      </c>
      <c r="J16" t="s">
        <v>401</v>
      </c>
      <c r="K16" s="9">
        <v>9</v>
      </c>
      <c r="L16" s="23" t="s">
        <v>367</v>
      </c>
      <c r="M16" s="23" t="s">
        <v>368</v>
      </c>
      <c r="N16" s="23" t="s">
        <v>369</v>
      </c>
      <c r="O16" s="23" t="s">
        <v>370</v>
      </c>
      <c r="P16" s="23" t="s">
        <v>371</v>
      </c>
      <c r="Q16" s="23" t="s">
        <v>164</v>
      </c>
      <c r="R16" s="23" t="s">
        <v>372</v>
      </c>
      <c r="S16" s="23">
        <v>6</v>
      </c>
      <c r="T16" s="23">
        <v>0</v>
      </c>
      <c r="U16" s="23" t="s">
        <v>189</v>
      </c>
      <c r="V16" s="23" t="s">
        <v>298</v>
      </c>
      <c r="W16" s="19" t="s">
        <v>299</v>
      </c>
      <c r="X16" s="23" t="s">
        <v>331</v>
      </c>
      <c r="Y16" s="19" t="s">
        <v>301</v>
      </c>
      <c r="Z16" s="23" t="s">
        <v>331</v>
      </c>
      <c r="AA16" s="23">
        <v>24</v>
      </c>
      <c r="AB16" s="23" t="s">
        <v>229</v>
      </c>
      <c r="AC16" s="23">
        <v>79610</v>
      </c>
      <c r="AD16" s="23" t="s">
        <v>288</v>
      </c>
      <c r="AE16" s="23" t="s">
        <v>288</v>
      </c>
      <c r="AF16" s="23" t="s">
        <v>288</v>
      </c>
      <c r="AG16" s="23" t="s">
        <v>288</v>
      </c>
      <c r="AH16" s="23" t="s">
        <v>280</v>
      </c>
      <c r="AI16" s="23" t="s">
        <v>287</v>
      </c>
      <c r="AJ16" t="s">
        <v>400</v>
      </c>
      <c r="AK16" s="6">
        <v>44844</v>
      </c>
      <c r="AL16" s="6">
        <v>44845</v>
      </c>
      <c r="AM16" s="6">
        <v>44876</v>
      </c>
      <c r="AN16" s="4">
        <v>53911.19</v>
      </c>
      <c r="AO16" s="4">
        <v>62537.84</v>
      </c>
      <c r="AP16" s="5">
        <v>0</v>
      </c>
      <c r="AQ16" s="5">
        <v>1438400</v>
      </c>
      <c r="AR16" t="s">
        <v>281</v>
      </c>
      <c r="AS16" t="s">
        <v>281</v>
      </c>
      <c r="AT16" t="s">
        <v>282</v>
      </c>
      <c r="AU16" t="s">
        <v>401</v>
      </c>
      <c r="AV16" s="4">
        <v>12507.6</v>
      </c>
      <c r="AW16" s="6">
        <v>44845</v>
      </c>
      <c r="AX16" s="6">
        <v>44876</v>
      </c>
      <c r="AY16" s="14" t="s">
        <v>422</v>
      </c>
      <c r="AZ16" s="14" t="s">
        <v>290</v>
      </c>
      <c r="BA16" t="s">
        <v>283</v>
      </c>
      <c r="BB16" t="s">
        <v>316</v>
      </c>
      <c r="BC16">
        <v>9</v>
      </c>
      <c r="BD16" t="s">
        <v>255</v>
      </c>
      <c r="BE16">
        <v>9</v>
      </c>
      <c r="BF16" t="s">
        <v>289</v>
      </c>
      <c r="BG16" s="11" t="s">
        <v>433</v>
      </c>
      <c r="BH16" s="11" t="s">
        <v>438</v>
      </c>
      <c r="BI16" s="14" t="s">
        <v>293</v>
      </c>
      <c r="BJ16" s="14" t="s">
        <v>294</v>
      </c>
      <c r="BK16" t="s">
        <v>284</v>
      </c>
      <c r="BL16" s="6">
        <v>44875</v>
      </c>
      <c r="BM16" s="6">
        <v>44875</v>
      </c>
      <c r="BN16" s="23" t="s">
        <v>288</v>
      </c>
    </row>
    <row r="17" spans="1:66" x14ac:dyDescent="0.25">
      <c r="A17">
        <v>2022</v>
      </c>
      <c r="B17" s="6">
        <v>44866</v>
      </c>
      <c r="C17" s="6">
        <v>44895</v>
      </c>
      <c r="D17" t="s">
        <v>149</v>
      </c>
      <c r="E17" t="s">
        <v>151</v>
      </c>
      <c r="F17" t="s">
        <v>156</v>
      </c>
      <c r="G17" t="s">
        <v>402</v>
      </c>
      <c r="H17" s="23" t="s">
        <v>291</v>
      </c>
      <c r="I17" s="11" t="s">
        <v>427</v>
      </c>
      <c r="J17" t="s">
        <v>403</v>
      </c>
      <c r="K17" s="9">
        <v>10</v>
      </c>
      <c r="L17" s="23" t="s">
        <v>367</v>
      </c>
      <c r="M17" s="23" t="s">
        <v>368</v>
      </c>
      <c r="N17" s="23" t="s">
        <v>369</v>
      </c>
      <c r="O17" s="23" t="s">
        <v>370</v>
      </c>
      <c r="P17" s="23" t="s">
        <v>371</v>
      </c>
      <c r="Q17" s="23" t="s">
        <v>164</v>
      </c>
      <c r="R17" s="23" t="s">
        <v>372</v>
      </c>
      <c r="S17" s="23">
        <v>6</v>
      </c>
      <c r="T17" s="23">
        <v>0</v>
      </c>
      <c r="U17" s="23" t="s">
        <v>189</v>
      </c>
      <c r="V17" s="23" t="s">
        <v>298</v>
      </c>
      <c r="W17" s="19" t="s">
        <v>299</v>
      </c>
      <c r="X17" s="23" t="s">
        <v>331</v>
      </c>
      <c r="Y17" s="19" t="s">
        <v>301</v>
      </c>
      <c r="Z17" s="23" t="s">
        <v>331</v>
      </c>
      <c r="AA17" s="23">
        <v>24</v>
      </c>
      <c r="AB17" s="23" t="s">
        <v>229</v>
      </c>
      <c r="AC17" s="23">
        <v>79610</v>
      </c>
      <c r="AD17" s="23" t="s">
        <v>288</v>
      </c>
      <c r="AE17" s="23" t="s">
        <v>288</v>
      </c>
      <c r="AF17" s="23" t="s">
        <v>288</v>
      </c>
      <c r="AG17" s="23" t="s">
        <v>288</v>
      </c>
      <c r="AH17" s="23" t="s">
        <v>280</v>
      </c>
      <c r="AI17" s="23" t="s">
        <v>287</v>
      </c>
      <c r="AJ17" t="s">
        <v>402</v>
      </c>
      <c r="AK17" s="6">
        <v>44873</v>
      </c>
      <c r="AL17" s="6">
        <v>44875</v>
      </c>
      <c r="AM17" s="6">
        <v>44891</v>
      </c>
      <c r="AN17" s="4">
        <v>121925.9</v>
      </c>
      <c r="AO17" s="4">
        <v>141434.01999999999</v>
      </c>
      <c r="AP17" s="5">
        <v>0</v>
      </c>
      <c r="AQ17" s="5">
        <v>1438400</v>
      </c>
      <c r="AR17" t="s">
        <v>281</v>
      </c>
      <c r="AS17" t="s">
        <v>281</v>
      </c>
      <c r="AT17" t="s">
        <v>282</v>
      </c>
      <c r="AU17" t="s">
        <v>403</v>
      </c>
      <c r="AV17" s="4">
        <v>28286.799999999999</v>
      </c>
      <c r="AW17" s="6">
        <v>44875</v>
      </c>
      <c r="AX17" s="6">
        <v>44891</v>
      </c>
      <c r="AY17" s="14" t="s">
        <v>423</v>
      </c>
      <c r="AZ17" s="14" t="s">
        <v>290</v>
      </c>
      <c r="BA17" t="s">
        <v>283</v>
      </c>
      <c r="BB17" t="s">
        <v>316</v>
      </c>
      <c r="BC17">
        <v>10</v>
      </c>
      <c r="BD17" t="s">
        <v>255</v>
      </c>
      <c r="BE17">
        <v>10</v>
      </c>
      <c r="BF17" t="s">
        <v>289</v>
      </c>
      <c r="BG17" s="11" t="s">
        <v>435</v>
      </c>
      <c r="BH17" s="11" t="s">
        <v>441</v>
      </c>
      <c r="BI17" s="14" t="s">
        <v>293</v>
      </c>
      <c r="BJ17" s="14" t="s">
        <v>294</v>
      </c>
      <c r="BK17" s="23" t="s">
        <v>284</v>
      </c>
      <c r="BL17" s="6">
        <v>44875</v>
      </c>
      <c r="BM17" s="6">
        <v>44875</v>
      </c>
      <c r="BN17" t="s">
        <v>288</v>
      </c>
    </row>
    <row r="18" spans="1:66" ht="15" customHeight="1" x14ac:dyDescent="0.25">
      <c r="A18">
        <v>2022</v>
      </c>
      <c r="B18" s="6">
        <v>44866</v>
      </c>
      <c r="C18" s="6">
        <v>44895</v>
      </c>
      <c r="D18" t="s">
        <v>149</v>
      </c>
      <c r="E18" t="s">
        <v>151</v>
      </c>
      <c r="F18" t="s">
        <v>156</v>
      </c>
      <c r="G18" t="s">
        <v>404</v>
      </c>
      <c r="H18" t="s">
        <v>291</v>
      </c>
      <c r="I18" s="25" t="s">
        <v>428</v>
      </c>
      <c r="J18" t="s">
        <v>405</v>
      </c>
      <c r="K18" s="9">
        <v>11</v>
      </c>
      <c r="L18" s="23" t="s">
        <v>367</v>
      </c>
      <c r="M18" s="23" t="s">
        <v>368</v>
      </c>
      <c r="N18" s="23" t="s">
        <v>369</v>
      </c>
      <c r="O18" s="23" t="s">
        <v>370</v>
      </c>
      <c r="P18" s="23" t="s">
        <v>371</v>
      </c>
      <c r="Q18" s="23" t="s">
        <v>164</v>
      </c>
      <c r="R18" s="23" t="s">
        <v>372</v>
      </c>
      <c r="S18" s="23">
        <v>6</v>
      </c>
      <c r="T18" s="23">
        <v>0</v>
      </c>
      <c r="U18" s="23" t="s">
        <v>189</v>
      </c>
      <c r="V18" s="23" t="s">
        <v>298</v>
      </c>
      <c r="W18" s="19" t="s">
        <v>299</v>
      </c>
      <c r="X18" s="23" t="s">
        <v>331</v>
      </c>
      <c r="Y18" s="19" t="s">
        <v>301</v>
      </c>
      <c r="Z18" s="23" t="s">
        <v>331</v>
      </c>
      <c r="AA18" s="23">
        <v>24</v>
      </c>
      <c r="AB18" s="23" t="s">
        <v>229</v>
      </c>
      <c r="AC18" s="23">
        <v>79610</v>
      </c>
      <c r="AD18" s="23" t="s">
        <v>288</v>
      </c>
      <c r="AE18" s="23" t="s">
        <v>288</v>
      </c>
      <c r="AF18" s="23" t="s">
        <v>288</v>
      </c>
      <c r="AG18" s="23" t="s">
        <v>288</v>
      </c>
      <c r="AH18" s="23" t="s">
        <v>280</v>
      </c>
      <c r="AI18" s="23" t="s">
        <v>287</v>
      </c>
      <c r="AJ18" t="s">
        <v>406</v>
      </c>
      <c r="AK18" s="6">
        <v>44873</v>
      </c>
      <c r="AL18" s="6">
        <v>44875</v>
      </c>
      <c r="AM18" s="6">
        <v>44891</v>
      </c>
      <c r="AN18" s="4">
        <v>100619.8</v>
      </c>
      <c r="AO18" s="4">
        <v>116718.96</v>
      </c>
      <c r="AP18" s="5">
        <v>0</v>
      </c>
      <c r="AQ18" s="5">
        <v>1438400</v>
      </c>
      <c r="AR18" t="s">
        <v>281</v>
      </c>
      <c r="AS18" t="s">
        <v>281</v>
      </c>
      <c r="AT18" t="s">
        <v>282</v>
      </c>
      <c r="AU18" t="s">
        <v>405</v>
      </c>
      <c r="AV18" s="4">
        <v>23343.8</v>
      </c>
      <c r="AW18" s="6">
        <v>44875</v>
      </c>
      <c r="AX18" s="6">
        <v>44891</v>
      </c>
      <c r="AY18" s="14" t="s">
        <v>424</v>
      </c>
      <c r="AZ18" s="14" t="s">
        <v>290</v>
      </c>
      <c r="BA18" t="s">
        <v>283</v>
      </c>
      <c r="BB18" t="s">
        <v>316</v>
      </c>
      <c r="BC18">
        <v>11</v>
      </c>
      <c r="BD18" t="s">
        <v>255</v>
      </c>
      <c r="BE18">
        <v>11</v>
      </c>
      <c r="BF18" t="s">
        <v>289</v>
      </c>
      <c r="BG18" s="11" t="s">
        <v>434</v>
      </c>
      <c r="BH18" s="11" t="s">
        <v>442</v>
      </c>
      <c r="BI18" s="14" t="s">
        <v>293</v>
      </c>
      <c r="BJ18" s="14" t="s">
        <v>294</v>
      </c>
      <c r="BK18" s="24" t="s">
        <v>284</v>
      </c>
      <c r="BL18" s="6">
        <v>44875</v>
      </c>
      <c r="BM18" s="6">
        <v>44875</v>
      </c>
      <c r="BN18" s="24" t="s">
        <v>288</v>
      </c>
    </row>
    <row r="22" spans="1:66" x14ac:dyDescent="0.25">
      <c r="I22" s="24"/>
      <c r="J22" s="24"/>
      <c r="K22" s="24"/>
      <c r="L22" s="24"/>
      <c r="M22" s="24"/>
      <c r="N22" s="24"/>
      <c r="BG22" s="24"/>
      <c r="BH22" s="24"/>
      <c r="BI22" s="24"/>
      <c r="BJ22" s="24"/>
      <c r="BK22" s="24"/>
      <c r="BL22" s="24"/>
      <c r="BM22" s="24"/>
      <c r="BN22" s="24"/>
    </row>
    <row r="23" spans="1:66" x14ac:dyDescent="0.25">
      <c r="I23" s="24"/>
      <c r="J23" s="24"/>
      <c r="K23" s="24"/>
      <c r="L23" s="24"/>
      <c r="M23" s="24"/>
      <c r="N23" s="24"/>
      <c r="BG23" s="24"/>
      <c r="BH23" s="26"/>
      <c r="BI23" s="26"/>
      <c r="BJ23" s="26"/>
      <c r="BK23" s="26"/>
      <c r="BL23" s="26"/>
      <c r="BM23" s="26"/>
      <c r="BN23" s="24"/>
    </row>
    <row r="24" spans="1:66" ht="15" customHeight="1" x14ac:dyDescent="0.25">
      <c r="I24" s="24"/>
      <c r="J24" s="24"/>
      <c r="K24" s="24"/>
      <c r="L24" s="24"/>
      <c r="M24" s="24"/>
      <c r="N24" s="24"/>
      <c r="BG24" s="24"/>
      <c r="BH24" s="26"/>
      <c r="BI24" s="26"/>
      <c r="BJ24" s="26"/>
      <c r="BK24" s="26"/>
      <c r="BL24" s="26"/>
      <c r="BM24" s="26"/>
      <c r="BN24" s="24"/>
    </row>
    <row r="25" spans="1:66" ht="15" customHeight="1" x14ac:dyDescent="0.25">
      <c r="I25" s="24"/>
      <c r="J25" s="24"/>
      <c r="K25" s="24"/>
      <c r="L25" s="24"/>
      <c r="M25" s="24"/>
      <c r="N25" s="24"/>
      <c r="BG25" s="24"/>
      <c r="BH25" s="26"/>
      <c r="BI25" s="26"/>
      <c r="BJ25" s="26"/>
      <c r="BK25" s="26"/>
      <c r="BL25" s="26"/>
      <c r="BM25" s="26"/>
      <c r="BN25" s="24"/>
    </row>
    <row r="26" spans="1:66" x14ac:dyDescent="0.25">
      <c r="I26" s="24"/>
      <c r="J26" s="24"/>
      <c r="K26" s="24"/>
      <c r="L26" s="24"/>
      <c r="M26" s="24"/>
      <c r="N26" s="24"/>
      <c r="BG26" s="24"/>
      <c r="BH26" s="26"/>
      <c r="BI26" s="26"/>
      <c r="BJ26" s="26"/>
      <c r="BK26" s="26"/>
      <c r="BL26" s="26"/>
      <c r="BM26" s="26"/>
      <c r="BN26" s="24"/>
    </row>
    <row r="27" spans="1:66" x14ac:dyDescent="0.25">
      <c r="J27" s="24"/>
      <c r="K27" s="24"/>
      <c r="L27" s="24"/>
      <c r="M27" s="24"/>
      <c r="N27" s="24"/>
      <c r="BG27" s="24"/>
      <c r="BH27" s="26"/>
      <c r="BI27" s="26"/>
      <c r="BJ27" s="26"/>
      <c r="BK27" s="26"/>
      <c r="BL27" s="26"/>
      <c r="BM27" s="26"/>
      <c r="BN27" s="24"/>
    </row>
    <row r="28" spans="1:66" x14ac:dyDescent="0.25">
      <c r="J28" s="24"/>
      <c r="K28" s="24"/>
      <c r="L28" s="24"/>
      <c r="M28" s="24"/>
      <c r="N28" s="24"/>
      <c r="BG28" s="24"/>
      <c r="BH28" s="26"/>
      <c r="BI28" s="26"/>
      <c r="BJ28" s="26"/>
      <c r="BK28" s="26"/>
      <c r="BL28" s="26"/>
      <c r="BM28" s="26"/>
      <c r="BN28" s="24"/>
    </row>
    <row r="29" spans="1:66" x14ac:dyDescent="0.25">
      <c r="BH29" s="26"/>
      <c r="BI29" s="26"/>
      <c r="BJ29" s="26"/>
      <c r="BK29" s="26"/>
      <c r="BL29" s="26"/>
      <c r="BM29" s="2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7">
      <formula1>Hidden_13</formula1>
    </dataValidation>
    <dataValidation type="list" allowBlank="1" showErrorMessage="1" sqref="AB8:AB177">
      <formula1>Hidden_627</formula1>
    </dataValidation>
    <dataValidation type="list" allowBlank="1" showErrorMessage="1" sqref="Q8:Q177">
      <formula1>Hidden_416</formula1>
    </dataValidation>
    <dataValidation type="list" allowBlank="1" showErrorMessage="1" sqref="U8:U177">
      <formula1>Hidden_520</formula1>
    </dataValidation>
    <dataValidation type="list" allowBlank="1" showErrorMessage="1" sqref="F8:F177">
      <formula1>Hidden_35</formula1>
    </dataValidation>
    <dataValidation type="list" allowBlank="1" showErrorMessage="1" sqref="BD8:BD177">
      <formula1>Hidden_755</formula1>
    </dataValidation>
    <dataValidation type="list" allowBlank="1" showErrorMessage="1" sqref="E8:E177">
      <formula1>Hidden_24</formula1>
    </dataValidation>
  </dataValidations>
  <hyperlinks>
    <hyperlink ref="AZ8" r:id="rId1"/>
    <hyperlink ref="BI8" r:id="rId2"/>
    <hyperlink ref="BJ8" r:id="rId3"/>
    <hyperlink ref="AZ9" r:id="rId4"/>
    <hyperlink ref="BI9" r:id="rId5"/>
    <hyperlink ref="BJ9" r:id="rId6"/>
    <hyperlink ref="AZ10" r:id="rId7"/>
    <hyperlink ref="BI10" r:id="rId8"/>
    <hyperlink ref="BJ10" r:id="rId9"/>
    <hyperlink ref="AZ11" r:id="rId10"/>
    <hyperlink ref="BI11" r:id="rId11"/>
    <hyperlink ref="BJ11" r:id="rId12"/>
    <hyperlink ref="AY10" r:id="rId13"/>
    <hyperlink ref="AY11" r:id="rId14"/>
    <hyperlink ref="AY9" r:id="rId15"/>
    <hyperlink ref="BG9" r:id="rId16"/>
    <hyperlink ref="BG10" r:id="rId17"/>
    <hyperlink ref="BG11" r:id="rId18"/>
    <hyperlink ref="BG8" r:id="rId19"/>
    <hyperlink ref="I11" r:id="rId20"/>
    <hyperlink ref="I10" r:id="rId21"/>
    <hyperlink ref="I8" r:id="rId22"/>
    <hyperlink ref="AY8" r:id="rId23"/>
    <hyperlink ref="AZ12" r:id="rId24"/>
    <hyperlink ref="AZ14" r:id="rId25"/>
    <hyperlink ref="BI14" r:id="rId26"/>
    <hyperlink ref="BJ14" r:id="rId27"/>
    <hyperlink ref="AZ13" r:id="rId28"/>
    <hyperlink ref="AZ15" r:id="rId29"/>
    <hyperlink ref="BI15" r:id="rId30"/>
    <hyperlink ref="BJ15" r:id="rId31"/>
    <hyperlink ref="AZ16" r:id="rId32"/>
    <hyperlink ref="BI16" r:id="rId33"/>
    <hyperlink ref="BJ16" r:id="rId34"/>
    <hyperlink ref="AZ17" r:id="rId35"/>
    <hyperlink ref="BI17" r:id="rId36"/>
    <hyperlink ref="BJ17" r:id="rId37"/>
    <hyperlink ref="AZ18" r:id="rId38"/>
    <hyperlink ref="AY16" r:id="rId39"/>
    <hyperlink ref="AY13" r:id="rId40"/>
    <hyperlink ref="AY15" r:id="rId41"/>
    <hyperlink ref="AY17" r:id="rId42"/>
    <hyperlink ref="AY18" r:id="rId43"/>
    <hyperlink ref="AY14" r:id="rId44"/>
    <hyperlink ref="AY12" r:id="rId45"/>
    <hyperlink ref="I16" r:id="rId46"/>
    <hyperlink ref="I15" r:id="rId47"/>
    <hyperlink ref="I17" r:id="rId48"/>
    <hyperlink ref="I18" r:id="rId49"/>
    <hyperlink ref="I9" r:id="rId50"/>
    <hyperlink ref="I12:I14" r:id="rId51" display="http://www.cegaipslp.org.mx/HV2022Dos.nsf/nombre_de_la_vista/4FFFCABA38F293748625895D00718D06/$File/acta+de+adjudicacion+linea+de+agua+potable+epifanio+villegas.pdf"/>
    <hyperlink ref="BG12" r:id="rId52"/>
    <hyperlink ref="BG13" r:id="rId53"/>
    <hyperlink ref="BG15" r:id="rId54"/>
    <hyperlink ref="BG16" r:id="rId55"/>
    <hyperlink ref="BJ18" r:id="rId56"/>
    <hyperlink ref="BI18" r:id="rId57"/>
    <hyperlink ref="BG18" r:id="rId58"/>
    <hyperlink ref="BG17" r:id="rId59"/>
    <hyperlink ref="BG14" r:id="rId60"/>
    <hyperlink ref="BH15" r:id="rId61"/>
    <hyperlink ref="BH16" r:id="rId62"/>
    <hyperlink ref="BH10" r:id="rId63"/>
    <hyperlink ref="BH8" r:id="rId64"/>
    <hyperlink ref="BH17" r:id="rId65"/>
    <hyperlink ref="BH18" r:id="rId66"/>
    <hyperlink ref="BH14" r:id="rId67"/>
    <hyperlink ref="BH11" r:id="rId68"/>
    <hyperlink ref="BH13" r:id="rId69"/>
    <hyperlink ref="BJ13" r:id="rId70"/>
    <hyperlink ref="BI13" r:id="rId71"/>
    <hyperlink ref="BJ12" r:id="rId72"/>
    <hyperlink ref="BI12" r:id="rId73"/>
    <hyperlink ref="BH12" r:id="rId74"/>
    <hyperlink ref="BH9" r:id="rId75" display="http://www.cegaipslp.org.mx/HV2022Dos.nsf/nombre_de_la_vista/54DE2AD6E64A8D0F8625895E005AF2AB/$File/auxiliar+parque+san+antonio.pdf"/>
  </hyperlinks>
  <pageMargins left="0.7" right="0.7" top="0.75" bottom="0.75" header="0.3" footer="0.3"/>
  <pageSetup paperSize="9" orientation="landscape" horizontalDpi="0" verticalDpi="0" r:id="rId76"/>
  <drawing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G36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13" t="s">
        <v>367</v>
      </c>
      <c r="C4" t="s">
        <v>368</v>
      </c>
      <c r="D4" t="s">
        <v>369</v>
      </c>
      <c r="E4" t="s">
        <v>370</v>
      </c>
      <c r="F4" s="10" t="s">
        <v>371</v>
      </c>
      <c r="G4" s="12">
        <v>206563.91</v>
      </c>
    </row>
    <row r="5" spans="1:7" x14ac:dyDescent="0.25">
      <c r="A5">
        <v>1</v>
      </c>
      <c r="B5" s="17" t="s">
        <v>376</v>
      </c>
      <c r="C5" s="13" t="s">
        <v>336</v>
      </c>
      <c r="D5" s="13" t="s">
        <v>296</v>
      </c>
      <c r="E5" s="18" t="s">
        <v>377</v>
      </c>
      <c r="F5" s="10" t="s">
        <v>338</v>
      </c>
      <c r="G5" s="12">
        <v>211529.38</v>
      </c>
    </row>
    <row r="6" spans="1:7" x14ac:dyDescent="0.25">
      <c r="A6">
        <v>1</v>
      </c>
      <c r="B6" s="17" t="s">
        <v>308</v>
      </c>
      <c r="C6" s="17" t="s">
        <v>378</v>
      </c>
      <c r="D6" s="17" t="s">
        <v>379</v>
      </c>
      <c r="E6" s="17" t="s">
        <v>311</v>
      </c>
      <c r="F6" s="10" t="s">
        <v>414</v>
      </c>
      <c r="G6" s="12">
        <v>198619.21</v>
      </c>
    </row>
    <row r="7" spans="1:7" x14ac:dyDescent="0.25">
      <c r="A7">
        <v>2</v>
      </c>
      <c r="B7" s="17" t="s">
        <v>352</v>
      </c>
      <c r="C7" s="17" t="s">
        <v>409</v>
      </c>
      <c r="D7" s="17" t="s">
        <v>354</v>
      </c>
      <c r="E7" s="17" t="s">
        <v>355</v>
      </c>
      <c r="F7" s="10" t="s">
        <v>356</v>
      </c>
      <c r="G7" s="12">
        <v>810949.49</v>
      </c>
    </row>
    <row r="8" spans="1:7" x14ac:dyDescent="0.25">
      <c r="A8">
        <v>2</v>
      </c>
      <c r="B8" s="17" t="s">
        <v>410</v>
      </c>
      <c r="C8" t="s">
        <v>411</v>
      </c>
      <c r="D8" t="s">
        <v>412</v>
      </c>
      <c r="E8" s="17" t="s">
        <v>413</v>
      </c>
      <c r="F8" s="10">
        <v>0</v>
      </c>
      <c r="G8" s="15">
        <v>851715.93</v>
      </c>
    </row>
    <row r="9" spans="1:7" x14ac:dyDescent="0.25">
      <c r="A9">
        <v>2</v>
      </c>
      <c r="B9" s="23" t="s">
        <v>408</v>
      </c>
      <c r="C9" s="23" t="s">
        <v>319</v>
      </c>
      <c r="D9" s="23" t="s">
        <v>320</v>
      </c>
      <c r="E9" s="23" t="s">
        <v>322</v>
      </c>
      <c r="F9" s="10" t="s">
        <v>323</v>
      </c>
      <c r="G9" s="15">
        <v>788141.47</v>
      </c>
    </row>
    <row r="10" spans="1:7" x14ac:dyDescent="0.25">
      <c r="A10">
        <v>3</v>
      </c>
      <c r="B10" s="13" t="s">
        <v>380</v>
      </c>
      <c r="C10" t="s">
        <v>296</v>
      </c>
      <c r="D10" t="s">
        <v>297</v>
      </c>
      <c r="E10" t="s">
        <v>295</v>
      </c>
      <c r="F10" s="10" t="s">
        <v>407</v>
      </c>
      <c r="G10" s="12">
        <v>481492.08</v>
      </c>
    </row>
    <row r="11" spans="1:7" x14ac:dyDescent="0.25">
      <c r="A11">
        <v>3</v>
      </c>
      <c r="B11" t="s">
        <v>381</v>
      </c>
      <c r="C11" t="s">
        <v>303</v>
      </c>
      <c r="D11" t="s">
        <v>382</v>
      </c>
      <c r="E11" t="s">
        <v>305</v>
      </c>
      <c r="F11" s="10" t="s">
        <v>329</v>
      </c>
      <c r="G11" s="12">
        <v>449745.29</v>
      </c>
    </row>
    <row r="12" spans="1:7" x14ac:dyDescent="0.25">
      <c r="A12">
        <v>3</v>
      </c>
      <c r="B12" t="s">
        <v>383</v>
      </c>
      <c r="C12" t="s">
        <v>384</v>
      </c>
      <c r="D12" t="s">
        <v>292</v>
      </c>
      <c r="E12" t="s">
        <v>385</v>
      </c>
      <c r="F12" s="10" t="s">
        <v>415</v>
      </c>
      <c r="G12" s="12">
        <v>471293.8</v>
      </c>
    </row>
    <row r="13" spans="1:7" x14ac:dyDescent="0.25">
      <c r="A13">
        <v>4</v>
      </c>
      <c r="B13" t="s">
        <v>386</v>
      </c>
      <c r="C13" t="s">
        <v>387</v>
      </c>
      <c r="D13" t="s">
        <v>303</v>
      </c>
      <c r="E13" t="s">
        <v>388</v>
      </c>
      <c r="F13" s="10">
        <v>0</v>
      </c>
      <c r="G13" s="12">
        <v>981139.87</v>
      </c>
    </row>
    <row r="14" spans="1:7" x14ac:dyDescent="0.25">
      <c r="A14">
        <v>4</v>
      </c>
      <c r="B14" t="s">
        <v>376</v>
      </c>
      <c r="C14" s="13" t="s">
        <v>336</v>
      </c>
      <c r="D14" s="13" t="s">
        <v>296</v>
      </c>
      <c r="E14" s="18" t="s">
        <v>377</v>
      </c>
      <c r="F14" s="10" t="s">
        <v>338</v>
      </c>
      <c r="G14" s="12">
        <v>928566.42</v>
      </c>
    </row>
    <row r="15" spans="1:7" x14ac:dyDescent="0.25">
      <c r="A15">
        <v>4</v>
      </c>
      <c r="B15" t="s">
        <v>389</v>
      </c>
      <c r="C15" s="18" t="s">
        <v>390</v>
      </c>
      <c r="D15" s="18" t="s">
        <v>303</v>
      </c>
      <c r="E15" t="s">
        <v>391</v>
      </c>
      <c r="F15" s="10">
        <v>0</v>
      </c>
      <c r="G15" s="12">
        <v>949325.83</v>
      </c>
    </row>
    <row r="16" spans="1:7" x14ac:dyDescent="0.25">
      <c r="A16">
        <v>5</v>
      </c>
      <c r="B16" t="s">
        <v>285</v>
      </c>
      <c r="C16" s="26" t="s">
        <v>285</v>
      </c>
      <c r="D16" s="26" t="s">
        <v>285</v>
      </c>
      <c r="E16" s="26" t="s">
        <v>285</v>
      </c>
      <c r="F16" s="10">
        <v>0</v>
      </c>
      <c r="G16" s="12">
        <v>0</v>
      </c>
    </row>
    <row r="17" spans="1:7" x14ac:dyDescent="0.25">
      <c r="A17">
        <v>5</v>
      </c>
      <c r="B17" s="26" t="s">
        <v>285</v>
      </c>
      <c r="C17" s="26" t="s">
        <v>285</v>
      </c>
      <c r="D17" s="26" t="s">
        <v>285</v>
      </c>
      <c r="E17" s="26" t="s">
        <v>285</v>
      </c>
      <c r="F17" s="10">
        <v>0</v>
      </c>
      <c r="G17" s="12">
        <v>0</v>
      </c>
    </row>
    <row r="18" spans="1:7" x14ac:dyDescent="0.25">
      <c r="A18">
        <v>5</v>
      </c>
      <c r="B18" s="26" t="s">
        <v>285</v>
      </c>
      <c r="C18" s="26" t="s">
        <v>285</v>
      </c>
      <c r="D18" s="26" t="s">
        <v>285</v>
      </c>
      <c r="E18" s="26" t="s">
        <v>285</v>
      </c>
      <c r="F18" s="10">
        <v>0</v>
      </c>
      <c r="G18" s="12">
        <v>0</v>
      </c>
    </row>
    <row r="19" spans="1:7" x14ac:dyDescent="0.25">
      <c r="A19">
        <v>6</v>
      </c>
      <c r="B19" s="26" t="s">
        <v>285</v>
      </c>
      <c r="C19" s="26" t="s">
        <v>285</v>
      </c>
      <c r="D19" s="26" t="s">
        <v>285</v>
      </c>
      <c r="E19" s="26" t="s">
        <v>285</v>
      </c>
      <c r="F19" s="10">
        <v>0</v>
      </c>
      <c r="G19" s="12">
        <v>0</v>
      </c>
    </row>
    <row r="20" spans="1:7" x14ac:dyDescent="0.25">
      <c r="A20">
        <v>6</v>
      </c>
      <c r="B20" s="26" t="s">
        <v>285</v>
      </c>
      <c r="C20" s="26" t="s">
        <v>285</v>
      </c>
      <c r="D20" s="26" t="s">
        <v>285</v>
      </c>
      <c r="E20" s="26" t="s">
        <v>285</v>
      </c>
      <c r="F20" s="10">
        <v>0</v>
      </c>
      <c r="G20" s="12">
        <v>0</v>
      </c>
    </row>
    <row r="21" spans="1:7" x14ac:dyDescent="0.25">
      <c r="A21">
        <v>6</v>
      </c>
      <c r="B21" s="26" t="s">
        <v>285</v>
      </c>
      <c r="C21" s="26" t="s">
        <v>285</v>
      </c>
      <c r="D21" s="26" t="s">
        <v>285</v>
      </c>
      <c r="E21" s="26" t="s">
        <v>285</v>
      </c>
      <c r="F21" s="10">
        <v>0</v>
      </c>
      <c r="G21" s="12">
        <v>0</v>
      </c>
    </row>
    <row r="22" spans="1:7" x14ac:dyDescent="0.25">
      <c r="A22">
        <v>7</v>
      </c>
      <c r="B22" s="26" t="s">
        <v>285</v>
      </c>
      <c r="C22" s="26" t="s">
        <v>285</v>
      </c>
      <c r="D22" s="26" t="s">
        <v>285</v>
      </c>
      <c r="E22" s="26" t="s">
        <v>285</v>
      </c>
      <c r="F22" s="10">
        <v>0</v>
      </c>
      <c r="G22" s="12">
        <v>0</v>
      </c>
    </row>
    <row r="23" spans="1:7" x14ac:dyDescent="0.25">
      <c r="A23">
        <v>7</v>
      </c>
      <c r="B23" s="26" t="s">
        <v>285</v>
      </c>
      <c r="C23" s="26" t="s">
        <v>285</v>
      </c>
      <c r="D23" s="26" t="s">
        <v>285</v>
      </c>
      <c r="E23" s="26" t="s">
        <v>285</v>
      </c>
      <c r="F23" s="10">
        <v>0</v>
      </c>
      <c r="G23" s="12">
        <v>0</v>
      </c>
    </row>
    <row r="24" spans="1:7" x14ac:dyDescent="0.25">
      <c r="A24">
        <v>7</v>
      </c>
      <c r="B24" s="26" t="s">
        <v>285</v>
      </c>
      <c r="C24" s="26" t="s">
        <v>285</v>
      </c>
      <c r="D24" s="26" t="s">
        <v>285</v>
      </c>
      <c r="E24" s="26" t="s">
        <v>285</v>
      </c>
      <c r="F24" s="10">
        <v>0</v>
      </c>
      <c r="G24" s="12">
        <v>0</v>
      </c>
    </row>
    <row r="25" spans="1:7" x14ac:dyDescent="0.25">
      <c r="A25">
        <v>8</v>
      </c>
      <c r="B25" s="23" t="s">
        <v>367</v>
      </c>
      <c r="C25" s="23" t="s">
        <v>368</v>
      </c>
      <c r="D25" s="23" t="s">
        <v>369</v>
      </c>
      <c r="E25" s="23" t="s">
        <v>370</v>
      </c>
      <c r="F25" s="10" t="s">
        <v>371</v>
      </c>
      <c r="G25" s="12">
        <v>412339.17</v>
      </c>
    </row>
    <row r="26" spans="1:7" x14ac:dyDescent="0.25">
      <c r="A26">
        <v>8</v>
      </c>
      <c r="B26" s="23" t="s">
        <v>380</v>
      </c>
      <c r="C26" s="23" t="s">
        <v>296</v>
      </c>
      <c r="D26" s="23" t="s">
        <v>297</v>
      </c>
      <c r="E26" s="23" t="s">
        <v>295</v>
      </c>
      <c r="F26" s="10" t="s">
        <v>407</v>
      </c>
      <c r="G26" s="12">
        <v>478313.44</v>
      </c>
    </row>
    <row r="27" spans="1:7" x14ac:dyDescent="0.25">
      <c r="A27">
        <v>8</v>
      </c>
      <c r="B27" s="23" t="s">
        <v>376</v>
      </c>
      <c r="C27" s="23" t="s">
        <v>336</v>
      </c>
      <c r="D27" s="23" t="s">
        <v>296</v>
      </c>
      <c r="E27" s="23" t="s">
        <v>377</v>
      </c>
      <c r="F27" s="10" t="s">
        <v>338</v>
      </c>
      <c r="G27" s="12">
        <v>423230.48</v>
      </c>
    </row>
    <row r="28" spans="1:7" x14ac:dyDescent="0.25">
      <c r="A28">
        <v>9</v>
      </c>
      <c r="B28" s="23" t="s">
        <v>367</v>
      </c>
      <c r="C28" s="23" t="s">
        <v>368</v>
      </c>
      <c r="D28" s="23" t="s">
        <v>369</v>
      </c>
      <c r="E28" s="23" t="s">
        <v>370</v>
      </c>
      <c r="F28" s="10" t="s">
        <v>371</v>
      </c>
      <c r="G28" s="12">
        <v>62537.84</v>
      </c>
    </row>
    <row r="29" spans="1:7" x14ac:dyDescent="0.25">
      <c r="A29">
        <v>9</v>
      </c>
      <c r="B29" s="23" t="s">
        <v>380</v>
      </c>
      <c r="C29" s="23" t="s">
        <v>296</v>
      </c>
      <c r="D29" s="23" t="s">
        <v>297</v>
      </c>
      <c r="E29" s="23" t="s">
        <v>295</v>
      </c>
      <c r="F29" s="10" t="s">
        <v>407</v>
      </c>
      <c r="G29" s="12">
        <v>79077.8</v>
      </c>
    </row>
    <row r="30" spans="1:7" x14ac:dyDescent="0.25">
      <c r="A30">
        <v>9</v>
      </c>
      <c r="B30" t="s">
        <v>408</v>
      </c>
      <c r="C30" t="s">
        <v>319</v>
      </c>
      <c r="D30" t="s">
        <v>320</v>
      </c>
      <c r="E30" t="s">
        <v>322</v>
      </c>
      <c r="F30" s="10" t="s">
        <v>323</v>
      </c>
      <c r="G30" s="12">
        <v>83053.179999999993</v>
      </c>
    </row>
    <row r="31" spans="1:7" x14ac:dyDescent="0.25">
      <c r="A31">
        <v>10</v>
      </c>
      <c r="B31" s="23" t="s">
        <v>367</v>
      </c>
      <c r="C31" s="23" t="s">
        <v>368</v>
      </c>
      <c r="D31" s="23" t="s">
        <v>369</v>
      </c>
      <c r="E31" s="23" t="s">
        <v>370</v>
      </c>
      <c r="F31" s="10" t="s">
        <v>371</v>
      </c>
      <c r="G31" s="12">
        <v>141434.01999999999</v>
      </c>
    </row>
    <row r="32" spans="1:7" x14ac:dyDescent="0.25">
      <c r="A32">
        <v>10</v>
      </c>
      <c r="B32" s="23" t="s">
        <v>380</v>
      </c>
      <c r="C32" s="23" t="s">
        <v>296</v>
      </c>
      <c r="D32" s="23" t="s">
        <v>297</v>
      </c>
      <c r="E32" s="23" t="s">
        <v>295</v>
      </c>
      <c r="F32" s="10" t="s">
        <v>407</v>
      </c>
      <c r="G32" s="12">
        <v>153003.82999999999</v>
      </c>
    </row>
    <row r="33" spans="1:7" x14ac:dyDescent="0.25">
      <c r="A33">
        <v>10</v>
      </c>
      <c r="B33" s="23" t="s">
        <v>376</v>
      </c>
      <c r="C33" s="23" t="s">
        <v>336</v>
      </c>
      <c r="D33" s="23" t="s">
        <v>296</v>
      </c>
      <c r="E33" s="23" t="s">
        <v>377</v>
      </c>
      <c r="F33" s="10" t="s">
        <v>338</v>
      </c>
      <c r="G33" s="12">
        <v>134408.1</v>
      </c>
    </row>
    <row r="34" spans="1:7" x14ac:dyDescent="0.25">
      <c r="A34">
        <v>11</v>
      </c>
      <c r="B34" t="s">
        <v>367</v>
      </c>
      <c r="C34" t="s">
        <v>368</v>
      </c>
      <c r="D34" t="s">
        <v>369</v>
      </c>
      <c r="E34" t="s">
        <v>370</v>
      </c>
      <c r="F34" s="10" t="s">
        <v>371</v>
      </c>
      <c r="G34" s="12">
        <v>116718.96</v>
      </c>
    </row>
    <row r="35" spans="1:7" x14ac:dyDescent="0.25">
      <c r="A35">
        <v>11</v>
      </c>
      <c r="B35" t="s">
        <v>380</v>
      </c>
      <c r="C35" t="s">
        <v>296</v>
      </c>
      <c r="D35" t="s">
        <v>297</v>
      </c>
      <c r="E35" t="s">
        <v>295</v>
      </c>
      <c r="F35" s="10" t="s">
        <v>407</v>
      </c>
      <c r="G35" s="12">
        <v>127535.6</v>
      </c>
    </row>
    <row r="36" spans="1:7" x14ac:dyDescent="0.25">
      <c r="A36">
        <v>11</v>
      </c>
      <c r="B36" t="s">
        <v>376</v>
      </c>
      <c r="C36" t="s">
        <v>336</v>
      </c>
      <c r="D36" t="s">
        <v>296</v>
      </c>
      <c r="E36" t="s">
        <v>377</v>
      </c>
      <c r="F36" s="10" t="s">
        <v>338</v>
      </c>
      <c r="G36" s="12">
        <v>110125.18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E1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7" t="s">
        <v>392</v>
      </c>
      <c r="C4" s="3" t="s">
        <v>286</v>
      </c>
      <c r="D4" s="7" t="s">
        <v>285</v>
      </c>
      <c r="E4" s="8" t="s">
        <v>279</v>
      </c>
    </row>
    <row r="5" spans="1:5" x14ac:dyDescent="0.25">
      <c r="A5">
        <v>2</v>
      </c>
      <c r="B5" t="s">
        <v>393</v>
      </c>
      <c r="C5" s="3" t="s">
        <v>286</v>
      </c>
      <c r="D5" t="s">
        <v>285</v>
      </c>
      <c r="E5" t="s">
        <v>279</v>
      </c>
    </row>
    <row r="6" spans="1:5" x14ac:dyDescent="0.25">
      <c r="A6">
        <v>3</v>
      </c>
      <c r="B6" t="s">
        <v>394</v>
      </c>
      <c r="C6" s="3" t="s">
        <v>286</v>
      </c>
      <c r="D6" s="22" t="s">
        <v>285</v>
      </c>
      <c r="E6" s="22" t="s">
        <v>279</v>
      </c>
    </row>
    <row r="7" spans="1:5" x14ac:dyDescent="0.25">
      <c r="A7">
        <v>4</v>
      </c>
      <c r="B7" t="s">
        <v>395</v>
      </c>
      <c r="C7" s="3" t="s">
        <v>286</v>
      </c>
      <c r="D7" s="22" t="s">
        <v>285</v>
      </c>
      <c r="E7" s="22" t="s">
        <v>279</v>
      </c>
    </row>
    <row r="8" spans="1:5" x14ac:dyDescent="0.25">
      <c r="A8">
        <v>5</v>
      </c>
      <c r="B8" t="s">
        <v>396</v>
      </c>
      <c r="C8" s="3" t="s">
        <v>286</v>
      </c>
      <c r="D8" s="22" t="s">
        <v>285</v>
      </c>
      <c r="E8" s="22" t="s">
        <v>278</v>
      </c>
    </row>
    <row r="9" spans="1:5" x14ac:dyDescent="0.25">
      <c r="A9">
        <v>6</v>
      </c>
      <c r="B9" t="s">
        <v>397</v>
      </c>
      <c r="C9" s="3" t="s">
        <v>286</v>
      </c>
      <c r="D9" s="22" t="s">
        <v>285</v>
      </c>
      <c r="E9" s="22" t="s">
        <v>279</v>
      </c>
    </row>
    <row r="10" spans="1:5" x14ac:dyDescent="0.25">
      <c r="A10">
        <v>7</v>
      </c>
      <c r="B10" t="s">
        <v>398</v>
      </c>
      <c r="C10" s="3" t="s">
        <v>286</v>
      </c>
      <c r="D10" s="22" t="s">
        <v>285</v>
      </c>
      <c r="E10" s="22" t="s">
        <v>278</v>
      </c>
    </row>
    <row r="11" spans="1:5" x14ac:dyDescent="0.25">
      <c r="A11">
        <v>8</v>
      </c>
      <c r="B11" t="s">
        <v>399</v>
      </c>
      <c r="C11" s="3" t="s">
        <v>286</v>
      </c>
      <c r="D11" s="22" t="s">
        <v>285</v>
      </c>
      <c r="E11" s="22" t="s">
        <v>278</v>
      </c>
    </row>
    <row r="12" spans="1:5" x14ac:dyDescent="0.25">
      <c r="A12">
        <v>9</v>
      </c>
      <c r="B12" t="s">
        <v>416</v>
      </c>
      <c r="C12" s="3" t="s">
        <v>286</v>
      </c>
      <c r="D12" s="23" t="s">
        <v>285</v>
      </c>
      <c r="E12" s="23" t="s">
        <v>278</v>
      </c>
    </row>
    <row r="13" spans="1:5" x14ac:dyDescent="0.25">
      <c r="A13" s="23">
        <v>10</v>
      </c>
      <c r="B13" t="s">
        <v>398</v>
      </c>
      <c r="C13" s="3" t="s">
        <v>286</v>
      </c>
      <c r="D13" s="23" t="s">
        <v>285</v>
      </c>
      <c r="E13" s="23" t="s">
        <v>278</v>
      </c>
    </row>
    <row r="14" spans="1:5" x14ac:dyDescent="0.25">
      <c r="A14" s="23">
        <v>11</v>
      </c>
      <c r="B14" t="s">
        <v>417</v>
      </c>
      <c r="C14" s="3" t="s">
        <v>286</v>
      </c>
      <c r="D14" s="23" t="s">
        <v>285</v>
      </c>
      <c r="E14" s="23" t="s">
        <v>278</v>
      </c>
    </row>
  </sheetData>
  <dataValidations count="1">
    <dataValidation type="list" allowBlank="1" showErrorMessage="1" sqref="E4:E194">
      <formula1>Hidden_1_Tabla_5502084</formula1>
    </dataValidation>
  </dataValidations>
  <hyperlinks>
    <hyperlink ref="C4" r:id="rId1"/>
    <hyperlink ref="C5" r:id="rId2"/>
    <hyperlink ref="C6:C11" r:id="rId3" display="http://www.cegaipslp.org.mx/HV2020Dos.nsf/nombre_de_la_vista/1A57E4174E4D50EF8625861C006766EE/$File/impacto+ambiental.pdf"/>
    <hyperlink ref="C12" r:id="rId4"/>
    <hyperlink ref="C13" r:id="rId5"/>
    <hyperlink ref="C14" r:id="rId6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A3"/>
  <sheetViews>
    <sheetView workbookViewId="0">
      <selection activeCell="H10" sqref="H10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style="27" bestFit="1" customWidth="1"/>
    <col min="2" max="2" width="36.85546875" style="27" bestFit="1" customWidth="1"/>
    <col min="3" max="3" width="36.28515625" style="27" bestFit="1" customWidth="1"/>
    <col min="4" max="4" width="44.85546875" style="27" bestFit="1" customWidth="1"/>
    <col min="5" max="5" width="42.7109375" style="27" bestFit="1" customWidth="1"/>
    <col min="6" max="16384" width="9.140625" style="27"/>
  </cols>
  <sheetData>
    <row r="1" spans="1:5" hidden="1" x14ac:dyDescent="0.25">
      <c r="B1" s="27" t="s">
        <v>10</v>
      </c>
      <c r="C1" s="27" t="s">
        <v>10</v>
      </c>
      <c r="D1" s="27" t="s">
        <v>8</v>
      </c>
      <c r="E1" s="27" t="s">
        <v>11</v>
      </c>
    </row>
    <row r="2" spans="1:5" hidden="1" x14ac:dyDescent="0.25">
      <c r="B2" s="27" t="s">
        <v>447</v>
      </c>
      <c r="C2" s="27" t="s">
        <v>448</v>
      </c>
      <c r="D2" s="27" t="s">
        <v>449</v>
      </c>
      <c r="E2" s="27" t="s">
        <v>450</v>
      </c>
    </row>
    <row r="3" spans="1:5" x14ac:dyDescent="0.25">
      <c r="A3" s="28" t="s">
        <v>262</v>
      </c>
      <c r="B3" s="28" t="s">
        <v>451</v>
      </c>
      <c r="C3" s="28" t="s">
        <v>452</v>
      </c>
      <c r="D3" s="28" t="s">
        <v>453</v>
      </c>
      <c r="E3" s="28" t="s">
        <v>454</v>
      </c>
    </row>
    <row r="4" spans="1:5" x14ac:dyDescent="0.25">
      <c r="A4" s="29">
        <v>1</v>
      </c>
      <c r="B4" s="29">
        <v>0</v>
      </c>
      <c r="C4" s="30" t="s">
        <v>285</v>
      </c>
      <c r="D4" s="31">
        <v>44875</v>
      </c>
      <c r="E4" s="14" t="s">
        <v>455</v>
      </c>
    </row>
    <row r="5" spans="1:5" x14ac:dyDescent="0.25">
      <c r="A5" s="27">
        <v>2</v>
      </c>
      <c r="B5" s="27">
        <v>0</v>
      </c>
      <c r="C5" s="27" t="s">
        <v>285</v>
      </c>
      <c r="D5" s="31">
        <v>44875</v>
      </c>
      <c r="E5" s="14" t="s">
        <v>455</v>
      </c>
    </row>
    <row r="6" spans="1:5" x14ac:dyDescent="0.25">
      <c r="A6" s="27">
        <v>3</v>
      </c>
      <c r="B6" s="27">
        <v>0</v>
      </c>
      <c r="C6" s="30" t="s">
        <v>285</v>
      </c>
      <c r="D6" s="31">
        <v>44875</v>
      </c>
      <c r="E6" s="14" t="s">
        <v>455</v>
      </c>
    </row>
    <row r="7" spans="1:5" x14ac:dyDescent="0.25">
      <c r="A7" s="27">
        <v>4</v>
      </c>
      <c r="B7" s="27">
        <v>0</v>
      </c>
      <c r="C7" s="30" t="s">
        <v>285</v>
      </c>
      <c r="D7" s="31">
        <v>44875</v>
      </c>
      <c r="E7" s="14" t="s">
        <v>455</v>
      </c>
    </row>
    <row r="8" spans="1:5" x14ac:dyDescent="0.25">
      <c r="A8" s="27">
        <v>5</v>
      </c>
      <c r="B8" s="27">
        <v>0</v>
      </c>
      <c r="C8" s="30" t="s">
        <v>285</v>
      </c>
      <c r="D8" s="31">
        <v>44875</v>
      </c>
      <c r="E8" s="14" t="s">
        <v>455</v>
      </c>
    </row>
    <row r="9" spans="1:5" x14ac:dyDescent="0.25">
      <c r="A9" s="27">
        <v>6</v>
      </c>
      <c r="B9" s="27">
        <v>0</v>
      </c>
      <c r="C9" s="30" t="s">
        <v>285</v>
      </c>
      <c r="D9" s="31">
        <v>44875</v>
      </c>
      <c r="E9" s="14" t="s">
        <v>455</v>
      </c>
    </row>
    <row r="10" spans="1:5" x14ac:dyDescent="0.25">
      <c r="A10" s="27">
        <v>7</v>
      </c>
      <c r="B10" s="27">
        <v>0</v>
      </c>
      <c r="C10" s="30" t="s">
        <v>285</v>
      </c>
      <c r="D10" s="31">
        <v>44875</v>
      </c>
      <c r="E10" s="14" t="s">
        <v>455</v>
      </c>
    </row>
    <row r="11" spans="1:5" x14ac:dyDescent="0.25">
      <c r="A11" s="27">
        <v>8</v>
      </c>
      <c r="B11" s="27">
        <v>0</v>
      </c>
      <c r="C11" s="30" t="s">
        <v>285</v>
      </c>
      <c r="D11" s="31">
        <v>44875</v>
      </c>
      <c r="E11" s="14" t="s">
        <v>455</v>
      </c>
    </row>
    <row r="12" spans="1:5" x14ac:dyDescent="0.25">
      <c r="A12" s="27">
        <v>9</v>
      </c>
      <c r="B12" s="27">
        <v>0</v>
      </c>
      <c r="C12" s="30" t="s">
        <v>285</v>
      </c>
      <c r="D12" s="31">
        <v>44875</v>
      </c>
      <c r="E12" s="14" t="s">
        <v>455</v>
      </c>
    </row>
    <row r="13" spans="1:5" x14ac:dyDescent="0.25">
      <c r="A13" s="27">
        <v>10</v>
      </c>
      <c r="B13" s="27">
        <v>0</v>
      </c>
      <c r="C13" s="30" t="s">
        <v>285</v>
      </c>
      <c r="D13" s="31">
        <v>44875</v>
      </c>
      <c r="E13" s="14" t="s">
        <v>455</v>
      </c>
    </row>
    <row r="14" spans="1:5" x14ac:dyDescent="0.25">
      <c r="A14" s="27">
        <v>11</v>
      </c>
      <c r="B14" s="27">
        <v>0</v>
      </c>
      <c r="C14" s="30" t="s">
        <v>285</v>
      </c>
      <c r="D14" s="31">
        <v>44875</v>
      </c>
      <c r="E14" s="14" t="s">
        <v>455</v>
      </c>
    </row>
  </sheetData>
  <hyperlinks>
    <hyperlink ref="E4" r:id="rId1"/>
    <hyperlink ref="E5" r:id="rId2"/>
    <hyperlink ref="E6:E11" r:id="rId3" display="http://www.cegaipslp.org.mx/HV2022.nsf/nombre_de_la_vista/CA1F7E46C8314A8986258844005EDCC8/$File/formato+de+convenio+modificatorio.pdf"/>
    <hyperlink ref="E12" r:id="rId4"/>
    <hyperlink ref="E13" r:id="rId5"/>
    <hyperlink ref="E14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2023-02-17T19:44:23Z</cp:lastPrinted>
  <dcterms:created xsi:type="dcterms:W3CDTF">2021-03-11T21:22:08Z</dcterms:created>
  <dcterms:modified xsi:type="dcterms:W3CDTF">2023-02-22T19:35:13Z</dcterms:modified>
</cp:coreProperties>
</file>