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TRANSPARENCIA\2022\1. FRACCIÓN III\06 JUNIO\"/>
    </mc:Choice>
  </mc:AlternateContent>
  <bookViews>
    <workbookView xWindow="0" yWindow="0" windowWidth="24000" windowHeight="960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K8" i="1" l="1"/>
</calcChain>
</file>

<file path=xl/sharedStrings.xml><?xml version="1.0" encoding="utf-8"?>
<sst xmlns="http://schemas.openxmlformats.org/spreadsheetml/2006/main" count="75" uniqueCount="60">
  <si>
    <t>56226</t>
  </si>
  <si>
    <t>TÍTULO</t>
  </si>
  <si>
    <t>NOMBRE CORTO</t>
  </si>
  <si>
    <t>DESCRIPCIÓN</t>
  </si>
  <si>
    <t>Presupuesto de Egresos</t>
  </si>
  <si>
    <t>LTAIPSLP84IIIB1</t>
  </si>
  <si>
    <t>1</t>
  </si>
  <si>
    <t>4</t>
  </si>
  <si>
    <t>7</t>
  </si>
  <si>
    <t>2</t>
  </si>
  <si>
    <t>6</t>
  </si>
  <si>
    <t>13</t>
  </si>
  <si>
    <t>14</t>
  </si>
  <si>
    <t>551014</t>
  </si>
  <si>
    <t>551015</t>
  </si>
  <si>
    <t>551016</t>
  </si>
  <si>
    <t>551017</t>
  </si>
  <si>
    <t>551018</t>
  </si>
  <si>
    <t>551019</t>
  </si>
  <si>
    <t>551020</t>
  </si>
  <si>
    <t>551021</t>
  </si>
  <si>
    <t>551022</t>
  </si>
  <si>
    <t>551023</t>
  </si>
  <si>
    <t>551024</t>
  </si>
  <si>
    <t>551025</t>
  </si>
  <si>
    <t>551026</t>
  </si>
  <si>
    <t>551027</t>
  </si>
  <si>
    <t>551028</t>
  </si>
  <si>
    <t>551029</t>
  </si>
  <si>
    <t>551030</t>
  </si>
  <si>
    <t>551031</t>
  </si>
  <si>
    <t>550913</t>
  </si>
  <si>
    <t>550914</t>
  </si>
  <si>
    <t>Tabla Campos</t>
  </si>
  <si>
    <t>Ejercicio</t>
  </si>
  <si>
    <t>Fecha de inicio del periodo que se informa</t>
  </si>
  <si>
    <t>Fecha de término del periodo que se informa</t>
  </si>
  <si>
    <t>Hipervínculo al presupuesto de egresos</t>
  </si>
  <si>
    <t>Programa o proyecto</t>
  </si>
  <si>
    <t>Justificación</t>
  </si>
  <si>
    <t>Monto asignado</t>
  </si>
  <si>
    <t>Gastos en Contratación de servicios por honorarios</t>
  </si>
  <si>
    <t>Gastos de Contratación de personal eventual</t>
  </si>
  <si>
    <t>Gastos en Pensiones</t>
  </si>
  <si>
    <t>Gastos de operación</t>
  </si>
  <si>
    <t>Gastos de comunicación social</t>
  </si>
  <si>
    <t>Gastos de inversión</t>
  </si>
  <si>
    <t>Gastos por compromisos plurianuales</t>
  </si>
  <si>
    <t>Hipervínculo al listado de Proyectos de asociaciones público/privadas</t>
  </si>
  <si>
    <t>Hipervínculo al Proyecto de prestación de servicios</t>
  </si>
  <si>
    <t>Área(s) responsable(s) que genera(n), posee(n), publica(n) y actualizan la información</t>
  </si>
  <si>
    <t>Fecha de validación</t>
  </si>
  <si>
    <t>Fecha de Actualización</t>
  </si>
  <si>
    <t>Nota</t>
  </si>
  <si>
    <t>GENERACIÓN INTERNA DE CAJA</t>
  </si>
  <si>
    <t>LA GENERACIÓN INTERNA DE CAJA, REPRESENTA LA VERDADERA UTILIDAD ECONÓMICA GENERADA POR EL ORGANISMO Y SE FUNDAMENTA EN EL CONCEPTO DE UTILIDAD BASADO  EN LA CONSERVACIÓN DEL PATRIMONIO OPERATIVO Y EL CONCEPTO DE UTILIDAD DE TRANSACCIONES</t>
  </si>
  <si>
    <t>COORDINACIÓN DE CONTABILIDAD</t>
  </si>
  <si>
    <t>http://www.cegaipslp.org.mx/HV2021Tres.nsf/nombre_de_la_vista/23DF9B1A588BB5F5862587E4006096D7/$File/PRESUPUESTO+APROBADO+2022.pdf</t>
  </si>
  <si>
    <t>http://www.cegaipslp.org.mx/HV2021Tres.nsf/nombre_de_la_vista/3E4D0B09CE31C980862587E4007620DC/$File/LISTADO+DE+PROYECTOS+DE+ASOCIACIONES.pdf</t>
  </si>
  <si>
    <t>Presupuesto ejercido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</si>
</sst>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Tres.nsf/nombre_de_la_vista/23DF9B1A588BB5F5862587E4006096D7/$File/PRESUPUESTO+APROBADO+2022.pdf" TargetMode="External"/><Relationship Id="rId2" Type="http://schemas.openxmlformats.org/officeDocument/2006/relationships/hyperlink" Target="http://www.cegaipslp.org.mx/HV2021Tres.nsf/nombre_de_la_vista/3E4D0B09CE31C980862587E4007620DC/$File/LISTADO+DE+PROYECTOS+DE+ASOCIACIONES.pdf" TargetMode="External"/><Relationship Id="rId1" Type="http://schemas.openxmlformats.org/officeDocument/2006/relationships/hyperlink" Target="http://www.cegaipslp.org.mx/HV2021Tres.nsf/nombre_de_la_vista/23DF9B1A588BB5F5862587E4006096D7/$File/PRESUPUESTO+APROBADO+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" bestFit="1" customWidth="1"/>
    <col min="5" max="6" width="19.7109375" customWidth="1"/>
    <col min="7" max="7" width="14.28515625" bestFit="1" customWidth="1"/>
    <col min="8" max="8" width="43.7109375" bestFit="1" customWidth="1"/>
    <col min="9" max="9" width="38.7109375" bestFit="1" customWidth="1"/>
    <col min="10" max="11" width="18.140625" bestFit="1" customWidth="1"/>
    <col min="12" max="12" width="26.5703125" bestFit="1" customWidth="1"/>
    <col min="13" max="13" width="17.42578125" bestFit="1" customWidth="1"/>
    <col min="14" max="14" width="32.42578125" bestFit="1" customWidth="1"/>
    <col min="15" max="15" width="58.85546875" bestFit="1" customWidth="1"/>
    <col min="16" max="16" width="43.57031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10</v>
      </c>
      <c r="M4" t="s">
        <v>10</v>
      </c>
      <c r="N4" t="s">
        <v>10</v>
      </c>
      <c r="O4" t="s">
        <v>8</v>
      </c>
      <c r="P4" t="s">
        <v>8</v>
      </c>
      <c r="Q4" t="s">
        <v>9</v>
      </c>
      <c r="R4" t="s">
        <v>7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270" x14ac:dyDescent="0.25">
      <c r="A8" s="3">
        <v>2022</v>
      </c>
      <c r="B8" s="4">
        <v>44713</v>
      </c>
      <c r="C8" s="4">
        <v>44742</v>
      </c>
      <c r="D8" s="7" t="s">
        <v>57</v>
      </c>
      <c r="E8" s="2" t="s">
        <v>54</v>
      </c>
      <c r="F8" s="2" t="s">
        <v>55</v>
      </c>
      <c r="G8" s="6">
        <v>64358000</v>
      </c>
      <c r="H8" s="6">
        <v>0</v>
      </c>
      <c r="I8" s="6">
        <v>281299.43</v>
      </c>
      <c r="J8" s="6">
        <v>202705.36</v>
      </c>
      <c r="K8" s="6">
        <f>3097532.6-H8-I8-J8-L8-M8-N8</f>
        <v>2550921.14</v>
      </c>
      <c r="L8" s="6">
        <v>62606.67</v>
      </c>
      <c r="M8" s="6">
        <v>0</v>
      </c>
      <c r="N8" s="6">
        <v>0</v>
      </c>
      <c r="O8" s="5" t="s">
        <v>58</v>
      </c>
      <c r="P8" s="7" t="s">
        <v>57</v>
      </c>
      <c r="Q8" s="3" t="s">
        <v>56</v>
      </c>
      <c r="R8" s="4">
        <v>44750</v>
      </c>
      <c r="S8" s="4">
        <v>44750</v>
      </c>
      <c r="T8" s="3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D8" r:id="rId1"/>
    <hyperlink ref="O8" r:id="rId2"/>
    <hyperlink ref="P8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2018-06-19T16:09:13Z</dcterms:created>
  <dcterms:modified xsi:type="dcterms:W3CDTF">2022-07-08T19:01:37Z</dcterms:modified>
</cp:coreProperties>
</file>