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611"/>
  <workbookPr defaultThemeVersion="166925"/>
  <mc:AlternateContent xmlns:mc="http://schemas.openxmlformats.org/markup-compatibility/2006">
    <mc:Choice Requires="x15">
      <x15ac:absPath xmlns:x15ac="http://schemas.microsoft.com/office/spreadsheetml/2010/11/ac" url="/Users/miguel/Documents/Transparencia_VJ052/2022/Junio/"/>
    </mc:Choice>
  </mc:AlternateContent>
  <xr:revisionPtr revIDLastSave="0" documentId="13_ncr:1_{3285FE57-1F58-F840-A3F8-173B084FBFF0}" xr6:coauthVersionLast="47" xr6:coauthVersionMax="47" xr10:uidLastSave="{00000000-0000-0000-0000-000000000000}"/>
  <bookViews>
    <workbookView xWindow="0" yWindow="460" windowWidth="25600" windowHeight="144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<sst xmlns="http://schemas.openxmlformats.org/spreadsheetml/2006/main" count="484" uniqueCount="250">
  <si>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</si>
  <si>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</si>
  <si>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</si>
  <si>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</si>
  <si>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</si>
  <si>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</si>
  <si>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</si>
  <si>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</si>
  <si>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</si>
  <si>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</si>
  <si>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</si>
  <si>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</si>
  <si>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</si>
  <si>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</si>
  <si>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</si>
  <si>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</si>
  <si>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</si>
  <si>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</si>
  <si>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</si>
  <si>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</si>
  <si>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</si>
  <si>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</si>
  <si>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</si>
  <si>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</si>
  <si>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</si>
  <si>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</si>
  <si>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</si>
  <si>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</si>
  <si>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</si>
  <si>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</si>
  <si>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</si>
  <si>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</si>
  <si>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</si>
  <si>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</si>
  <si>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</si>
  <si>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</si>
  <si>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</si>
  <si>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</si>
  <si>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</si>
  <si>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</si>
  <si>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</si>
  <si>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</si>
  <si>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</si>
  <si>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</si>
  <si>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</si>
  <si>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</si>
  <si>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</si>
  <si>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</si>
  <si>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</si>
  <si>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</si>
  <si>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</si>
  <si>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</si>
  <si>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</si>
  <si>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</si>
  <si>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</si>
  <si>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</si>
  <si>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</si>
  <si>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CONVENIOS</t>
  </si>
  <si>
    <t>EFICACIA</t>
  </si>
  <si>
    <t>EVALUAR EL CUMPLIMIENTO DE LOS CONVENIOS REALIZADOS</t>
  </si>
  <si>
    <t>PONCENTAJE</t>
  </si>
  <si>
    <t>MENSUAL</t>
  </si>
  <si>
    <t>EXPEDIENTES DE CONVENIOS</t>
  </si>
  <si>
    <t>SINDICATURA</t>
  </si>
  <si>
    <t>El presente formato no presenta ninguna anotacion</t>
  </si>
  <si>
    <t>CONOCIMIENTO DE HECHOS</t>
  </si>
  <si>
    <t>COMPARACION CON RESPECTO AL MES ANTERIOR</t>
  </si>
  <si>
    <t>BENEFICIARIOS</t>
  </si>
  <si>
    <t>EXPEDIENTES DE CONOCIMIENTOS DE HECHOS</t>
  </si>
  <si>
    <t>Difundir todas las obras y proyectos de mayor relevancia, así como eventos culturales y de deportes que se realizan dentro de nuestro Municipio.</t>
  </si>
  <si>
    <t xml:space="preserve">  Cobertura informativa de los eventos realizados.</t>
  </si>
  <si>
    <t xml:space="preserve">Eficacia </t>
  </si>
  <si>
    <t>Medir el porcentaje de eventos y metas realizadas en el mes.</t>
  </si>
  <si>
    <t>eventos registrados =A   eventos difundidos = B   19*100/19</t>
  </si>
  <si>
    <t xml:space="preserve">Porcentaje </t>
  </si>
  <si>
    <t xml:space="preserve">Mensual </t>
  </si>
  <si>
    <t xml:space="preserve">Bitácora de eventos registrada digitalmente </t>
  </si>
  <si>
    <t xml:space="preserve">Comunicación Social </t>
  </si>
  <si>
    <t>No se Genera información</t>
  </si>
  <si>
    <t xml:space="preserve">QUE LAS PERSONAS MAYORES OBTENGAN BENEFICIOS AL ADQUIRIR SU CREDENCIAL INAPAM </t>
  </si>
  <si>
    <t xml:space="preserve">CREDENCIALIZACION </t>
  </si>
  <si>
    <t xml:space="preserve">EFICACIA </t>
  </si>
  <si>
    <t>EVALUAR EL PORCENTAJE DE PERSONAS QUE ASISTIERON A SOLICITAR SU AFILIACION DE SU  TARJETA INAPAM</t>
  </si>
  <si>
    <t>PORCENTAJE</t>
  </si>
  <si>
    <t>ASENDENTE</t>
  </si>
  <si>
    <t>INAPAM</t>
  </si>
  <si>
    <t>sin comentarios</t>
  </si>
  <si>
    <t>DAR FE PUBLICA DE ACTOS Y HECHOS DEL ESTADO CIVIL DE LAS PERSONAS</t>
  </si>
  <si>
    <t>REGISTRO DE NACIMIENTO</t>
  </si>
  <si>
    <t xml:space="preserve">EFICIENCIA </t>
  </si>
  <si>
    <t>PROPORCIONAR UN NOMBRE  AL INDIVIDUO</t>
  </si>
  <si>
    <t>TOTAL DE NACIMIENTOS AL MES, MENOS BEBES REGISTRADOS AL MES.</t>
  </si>
  <si>
    <t>REGISTRO</t>
  </si>
  <si>
    <t>DAR CERTEZA JURIDICA AL INDIVIDUO DESDE SU NACIMIENTO HASTA SU MUERTE</t>
  </si>
  <si>
    <t>NO EXISTEN METAS A AJUSTAR</t>
  </si>
  <si>
    <t>OFICIALIA DE REGISTRO CIVIL</t>
  </si>
  <si>
    <t>REGISTRO CIVIL</t>
  </si>
  <si>
    <t>No hay observaciones</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</si>
  <si>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</si>
  <si>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</si>
  <si>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</si>
  <si>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</si>
  <si>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</si>
  <si>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</si>
  <si>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</si>
  <si>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</si>
  <si>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</si>
  <si>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</si>
  <si>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</si>
  <si>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</si>
  <si>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</si>
  <si>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</si>
  <si>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</si>
  <si>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</si>
  <si>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</si>
  <si>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</si>
  <si>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</si>
  <si>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</si>
  <si>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</si>
  <si>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</si>
  <si>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</si>
  <si>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</si>
  <si>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</si>
  <si>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</si>
  <si>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</si>
  <si>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</si>
  <si>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ACTA DE NACIMIENTO</t>
  </si>
  <si>
    <t>IDENTIDAD</t>
  </si>
  <si>
    <t>TOTAL DE ACTAS DE NACIMIENTO SOLICITADAS MENOS ACTAS ELABORADAS</t>
  </si>
  <si>
    <t>ACTA</t>
  </si>
  <si>
    <t>ACTA DE NACIMIENTO ESCOLAR</t>
  </si>
  <si>
    <t>TOTAL DE ACTAS DE NACIMIENTO ESCOLARES SOLICITADAS MENOS ACTAS ELABORADAS</t>
  </si>
  <si>
    <t>ACTA DE MATRIMONIO</t>
  </si>
  <si>
    <t>OBTENER LOS DERECHOS Y PRERROGATIVAS QUE LA LEY LE CONCEDE  A LOS CASADOS</t>
  </si>
  <si>
    <t>TOTAL DE ACTAS DE MATRIMONIO SOLICITADAS MENOS ACTAS ELABORADAS</t>
  </si>
  <si>
    <t>HACER CONSTAR QUE EL CONTRATO QUE SE LLEVO ACABO CON ANTERIORIDAD CUMPLA CON SU OBJETIVO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</si>
  <si>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</si>
  <si>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</si>
  <si>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</si>
  <si>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</si>
  <si>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</si>
  <si>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</si>
  <si>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</si>
  <si>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</si>
  <si>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</si>
  <si>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</si>
  <si>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</si>
  <si>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</si>
  <si>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</si>
  <si>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</si>
  <si>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LOCALIZAR EL DOCUMENTO DEL INDIVIDUO</t>
  </si>
  <si>
    <t>TOTAL DE BUSQUEDA SOLICITADAS MENOS BUSQUEDAS REALIZADAS</t>
  </si>
  <si>
    <t>BUSQUEDA</t>
  </si>
  <si>
    <t>VERIFICAR QUE ESTE REGISTRADA LA PERSONA EN ESTA OFICILIA</t>
  </si>
  <si>
    <t>EFICENCIA</t>
  </si>
  <si>
    <t>%</t>
  </si>
  <si>
    <t xml:space="preserve">CONTRALORIA INTERNA </t>
  </si>
  <si>
    <t>NO SE GENERA NOTA</t>
  </si>
  <si>
    <t>Objetivo: Crear estrategias y planes de trabajo para empoderar a las familias Villajuarences a través de proyectos, programas, campañas, talleres y políticas de asistencia social, con el objetivo de lograr un óptimo desarrollo humano que permita a la población tener una adecuada calidad de vida. Trabajado bajo los valores de respeto, tolerancia, honestidad, integridad, puntualidad, así también brindando un trato humano y cálido.</t>
  </si>
  <si>
    <t xml:space="preserve">Beneficiarios determinando la igualdad de genero </t>
  </si>
  <si>
    <t xml:space="preserve">Se busca definir que los apoyos y programas sean entregados equitativamente por genero </t>
  </si>
  <si>
    <t>Total Tramite= (Hombres+Mujeres) 100/Total Tramite</t>
  </si>
  <si>
    <t xml:space="preserve">Beneficiario </t>
  </si>
  <si>
    <t>H=40% M=60%</t>
  </si>
  <si>
    <t xml:space="preserve">Apoyos a la ciudadania </t>
  </si>
  <si>
    <t>SM DIF</t>
  </si>
  <si>
    <t>Programas y apoyos que se da a la población de acuerdo a igualdad de género.</t>
  </si>
  <si>
    <t xml:space="preserve">Mejorar la forma de vida dentro del municipio mediante proyectos que beneficien a la población </t>
  </si>
  <si>
    <t>Alumbrado Público</t>
  </si>
  <si>
    <t>Eficacia</t>
  </si>
  <si>
    <t xml:space="preserve">Indicara la reacción del departamento en cuanto a los reportes que realiza la población, así también como el porcentaje que se puede atender en un tiempo determinado </t>
  </si>
  <si>
    <t>Reportes Atendidos (100)* 100/ Cantidad de Reportes (200)= R.A *100/ C.R.</t>
  </si>
  <si>
    <t>Porcentaje</t>
  </si>
  <si>
    <t>Mensual</t>
  </si>
  <si>
    <t>No se tienen metas ajustadas</t>
  </si>
  <si>
    <t>Reportes</t>
  </si>
  <si>
    <t>Obras Publicas y Desarrollo Urbano</t>
  </si>
  <si>
    <t>No se generaron notas</t>
  </si>
  <si>
    <t>Brindar un Servicio de calidad estable y permanente, a todos los usuarios, suficiente para toda sus necesidades.</t>
  </si>
  <si>
    <t>Suministro de Agua Potable (en toda la red del Municipio)</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</si>
  <si>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</si>
  <si>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</si>
  <si>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</si>
  <si>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</si>
  <si>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24 horas</t>
  </si>
  <si>
    <t>Brindar un mejor servicio de calidad, estable y permanente a todos los usurarios,</t>
  </si>
  <si>
    <t>Departamento de Agua Potable</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</si>
  <si>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</si>
  <si>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</si>
  <si>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</si>
  <si>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</si>
  <si>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</si>
  <si>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</si>
  <si>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</si>
  <si>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Recaudar para cubrir gastos del Departamento</t>
  </si>
  <si>
    <t>Cobranza</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</si>
  <si>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</si>
  <si>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</si>
  <si>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</si>
  <si>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</si>
  <si>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</si>
  <si>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Disminuir el desperdicio del agua. Hacendo reparaciones rapidas y efectivas</t>
  </si>
  <si>
    <t>Reparacion de Fugas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</si>
  <si>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</si>
  <si>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</si>
  <si>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</si>
  <si>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</si>
  <si>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Atender de manera rapida y efectiva cualquier sercvicio solicitado por los ciudadanos</t>
  </si>
  <si>
    <t>Tomas nuevas</t>
  </si>
  <si>
    <t>Eficiencia</t>
  </si>
  <si>
    <t>Instalar tomas nuevas previamente solicitadas por el usuario en la oficina  de Agua Potable.</t>
  </si>
  <si>
    <t>Tomas solcitadas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</si>
  <si>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</si>
  <si>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</si>
  <si>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</si>
  <si>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</si>
  <si>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</si>
  <si>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</si>
  <si>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Lograr que los usuarios con problemas de rezago puedan ponerse al corriente con sus pagos, aumentar la recaudacion para mejorar el servicio.</t>
  </si>
  <si>
    <t>Detener y disminuir la morosidad</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</si>
  <si>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</si>
  <si>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</si>
  <si>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</si>
  <si>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</si>
  <si>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Nivel de Recaudación por Impuesto Predial</t>
  </si>
  <si>
    <t>Predial</t>
  </si>
  <si>
    <t>EFICIENCIA</t>
  </si>
  <si>
    <t>Medir la eficiencia mensual de recaudación</t>
  </si>
  <si>
    <t>Relación de cobros</t>
  </si>
  <si>
    <t>Catastro municipal</t>
  </si>
  <si>
    <t>NO SE GENERA</t>
  </si>
  <si>
    <t>A=TOTAL DE PERSONAS QUE SOLICITARON EL SERVICIO B=PERSONAS QUE FINALIZARON EL SERVICIO B(53)X100%/A(55)=</t>
  </si>
  <si>
    <t>CUMPLIR CON LOS LINIEAMIENTOS DEL SAT</t>
  </si>
  <si>
    <t>RECOLECCION DE RFC</t>
  </si>
  <si>
    <t>RECIBIR LOS RFC</t>
  </si>
  <si>
    <t>A=NUMERO RFC REQUERIDOS  B=RCF RECABADOS C=B*100/A    C= 48*100/145</t>
  </si>
  <si>
    <t>UNICA</t>
  </si>
  <si>
    <t>EXPEDIENTE DE TRABAJADORES</t>
  </si>
  <si>
    <t>DAR CUMPLIMIENTO A LO SOCILICTADO POR LA ASE</t>
  </si>
  <si>
    <t>CONTESTACION DE ASE</t>
  </si>
  <si>
    <t>A=NUMERO SOLICITUDES  B=SOLICITUDES ATENIDIDAS C=B*100/A    C= 3*100/3</t>
  </si>
  <si>
    <t>OFICIOS RECIBIDOS Y EMITIDOS</t>
  </si>
  <si>
    <t>CAPACITAR AL PERSONAL PARA EL CONTROL INTERNO</t>
  </si>
  <si>
    <t>CAPACITACION DE ASE</t>
  </si>
  <si>
    <t>A=NUMERO CAPACITACIONES  B=CAPACITACIONES ATENDIDAS C=B*100/A    C= 2*100/2</t>
  </si>
  <si>
    <t>INVITACIONES Y OFICIOS DE COMISION</t>
  </si>
  <si>
    <t>SOLICITUDES DE TARJETAS INAPAM  (30)X100/TARJETAS SOLICITADAS A INAPAM  30=100%</t>
  </si>
  <si>
    <t>EXPEDIENTE DE AFILIACION DEL MES DE JUNIO DEL 2022</t>
  </si>
  <si>
    <t>A: CONVENIOS REALIZADOS(6), B: CONVENIOS FIRMADOS(6) : Bx100/a</t>
  </si>
  <si>
    <t>A: CONOCIMIENTOS DURANTE EL MES( 3 ), B: CONOCIMIENTOS DEL MES ANTERIOR( 7 ), C: DIFERENCIA DE CONOCIMIENTOS DE HECHOS( -4 ), a-b:c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</si>
</sst>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9"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0"/>
  <sheetViews>
    <sheetView tabSelected="1" topLeftCell="N13" workbookViewId="0">
      <selection activeCell="P28" sqref="P28"/>
    </sheetView>
  </sheetViews>
  <sheetFormatPr baseColWidth="10" defaultColWidth="8.83203125" defaultRowHeight="15" x14ac:dyDescent="0.2"/>
  <cols>
    <col min="1" max="1" width="8" bestFit="1" customWidth="1"/>
    <col min="2" max="2" width="36.5" bestFit="1" customWidth="1"/>
    <col min="3" max="3" width="38.6640625" bestFit="1" customWidth="1"/>
    <col min="4" max="4" width="18.6640625" bestFit="1" customWidth="1"/>
    <col min="5" max="5" width="25.33203125" bestFit="1" customWidth="1"/>
    <col min="6" max="6" width="20" bestFit="1" customWidth="1"/>
    <col min="7" max="7" width="20.6640625" bestFit="1" customWidth="1"/>
    <col min="8" max="9" width="16.1640625" bestFit="1" customWidth="1"/>
    <col min="10" max="10" width="20.83203125" bestFit="1" customWidth="1"/>
    <col min="11" max="11" width="10" bestFit="1" customWidth="1"/>
    <col min="12" max="12" width="17.6640625" bestFit="1" customWidth="1"/>
    <col min="13" max="13" width="24" bestFit="1" customWidth="1"/>
    <col min="14" max="14" width="40.33203125" bestFit="1" customWidth="1"/>
    <col min="15" max="15" width="27.6640625" bestFit="1" customWidth="1"/>
    <col min="16" max="16" width="41.6640625" bestFit="1" customWidth="1"/>
    <col min="17" max="17" width="73.1640625" bestFit="1" customWidth="1"/>
    <col min="18" max="18" width="17.5" bestFit="1" customWidth="1"/>
    <col min="19" max="19" width="20" bestFit="1" customWidth="1"/>
    <col min="20" max="20" width="8" bestFit="1" customWidth="1"/>
  </cols>
  <sheetData>
    <row r="1" spans="1:20" hidden="1" x14ac:dyDescent="0.2">
      <c r="A1" t="s">
        <v>0</v>
      </c>
    </row>
    <row r="2" spans="1:20" x14ac:dyDescent="0.2">
      <c r="A2" s="7" t="s">
        <v>1</v>
      </c>
      <c r="B2" s="8"/>
      <c r="C2" s="8"/>
      <c r="D2" s="7" t="s">
        <v>2</v>
      </c>
      <c r="E2" s="8"/>
      <c r="F2" s="8"/>
      <c r="G2" s="7" t="s">
        <v>3</v>
      </c>
      <c r="H2" s="8"/>
      <c r="I2" s="8"/>
    </row>
    <row r="3" spans="1:20" x14ac:dyDescent="0.2">
      <c r="A3" s="9" t="s">
        <v>4</v>
      </c>
      <c r="B3" s="8"/>
      <c r="C3" s="8"/>
      <c r="D3" s="9" t="s">
        <v>5</v>
      </c>
      <c r="E3" s="8"/>
      <c r="F3" s="8"/>
      <c r="G3" s="9" t="s">
        <v>6</v>
      </c>
      <c r="H3" s="8"/>
      <c r="I3" s="8"/>
    </row>
    <row r="4" spans="1:20" hidden="1" x14ac:dyDescent="0.2">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
      <c r="A6" s="7" t="s">
        <v>33</v>
      </c>
      <c r="B6" s="8"/>
      <c r="C6" s="8"/>
      <c r="D6" s="8"/>
      <c r="E6" s="8"/>
      <c r="F6" s="8"/>
      <c r="G6" s="8"/>
      <c r="H6" s="8"/>
      <c r="I6" s="8"/>
      <c r="J6" s="8"/>
      <c r="K6" s="8"/>
      <c r="L6" s="8"/>
      <c r="M6" s="8"/>
      <c r="N6" s="8"/>
      <c r="O6" s="8"/>
      <c r="P6" s="8"/>
      <c r="Q6" s="8"/>
      <c r="R6" s="8"/>
      <c r="S6" s="8"/>
      <c r="T6" s="8"/>
    </row>
    <row r="7" spans="1:20"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
      <c r="A8">
        <v>2022</v>
      </c>
      <c r="B8" s="3">
        <v>44713</v>
      </c>
      <c r="C8" s="3">
        <v>44742</v>
      </c>
      <c r="D8" s="2" t="s">
        <v>56</v>
      </c>
      <c r="E8" s="2" t="s">
        <v>57</v>
      </c>
      <c r="F8" s="2" t="s">
        <v>58</v>
      </c>
      <c r="G8" s="2" t="s">
        <v>59</v>
      </c>
      <c r="H8" s="2" t="s">
        <v>248</v>
      </c>
      <c r="I8" s="4" t="s">
        <v>60</v>
      </c>
      <c r="J8" s="2" t="s">
        <v>61</v>
      </c>
      <c r="K8" s="4">
        <v>0.75</v>
      </c>
      <c r="L8" s="4">
        <v>1</v>
      </c>
      <c r="M8" s="4">
        <v>0.75</v>
      </c>
      <c r="N8" s="4">
        <v>1</v>
      </c>
      <c r="O8" s="2" t="s">
        <v>54</v>
      </c>
      <c r="P8" s="2" t="s">
        <v>62</v>
      </c>
      <c r="Q8" s="2" t="s">
        <v>63</v>
      </c>
      <c r="R8" s="3">
        <v>44752</v>
      </c>
      <c r="S8" s="3">
        <v>44752</v>
      </c>
      <c r="T8" t="s">
        <v>64</v>
      </c>
    </row>
    <row r="9" spans="1:20" x14ac:dyDescent="0.2">
      <c r="A9">
        <v>2022</v>
      </c>
      <c r="B9" s="3">
        <v>44713</v>
      </c>
      <c r="C9" s="3">
        <v>44742</v>
      </c>
      <c r="D9" s="2" t="s">
        <v>56</v>
      </c>
      <c r="E9" s="2" t="s">
        <v>65</v>
      </c>
      <c r="F9" s="2" t="s">
        <v>58</v>
      </c>
      <c r="G9" s="2" t="s">
        <v>66</v>
      </c>
      <c r="H9" s="2" t="s">
        <v>249</v>
      </c>
      <c r="I9" s="2" t="s">
        <v>67</v>
      </c>
      <c r="J9" s="2" t="s">
        <v>61</v>
      </c>
      <c r="K9" s="2">
        <v>7</v>
      </c>
      <c r="L9" s="2">
        <v>7</v>
      </c>
      <c r="M9" s="2">
        <v>3</v>
      </c>
      <c r="N9" s="2">
        <v>-4</v>
      </c>
      <c r="O9" s="2" t="s">
        <v>54</v>
      </c>
      <c r="P9" s="2" t="s">
        <v>68</v>
      </c>
      <c r="Q9" s="2" t="s">
        <v>63</v>
      </c>
      <c r="R9" s="3">
        <v>44752</v>
      </c>
      <c r="S9" s="3">
        <v>44752</v>
      </c>
      <c r="T9" t="s">
        <v>64</v>
      </c>
    </row>
    <row r="10" spans="1:20" x14ac:dyDescent="0.2">
      <c r="A10">
        <v>2022</v>
      </c>
      <c r="B10" s="3">
        <v>44713</v>
      </c>
      <c r="C10" s="3">
        <v>44742</v>
      </c>
      <c r="D10" s="2" t="s">
        <v>69</v>
      </c>
      <c r="E10" s="2" t="s">
        <v>70</v>
      </c>
      <c r="F10" s="2" t="s">
        <v>71</v>
      </c>
      <c r="G10" s="2" t="s">
        <v>72</v>
      </c>
      <c r="H10" s="2" t="s">
        <v>73</v>
      </c>
      <c r="I10" s="2" t="s">
        <v>74</v>
      </c>
      <c r="J10" s="2" t="s">
        <v>75</v>
      </c>
      <c r="K10" s="4">
        <v>0.8</v>
      </c>
      <c r="L10" s="4">
        <v>0.85</v>
      </c>
      <c r="M10" s="4">
        <v>0.83</v>
      </c>
      <c r="N10" s="5">
        <v>1</v>
      </c>
      <c r="O10" s="2" t="s">
        <v>54</v>
      </c>
      <c r="P10" s="2" t="s">
        <v>76</v>
      </c>
      <c r="Q10" s="2" t="s">
        <v>77</v>
      </c>
      <c r="R10" s="3">
        <v>44752</v>
      </c>
      <c r="S10" s="3">
        <v>44752</v>
      </c>
      <c r="T10" t="s">
        <v>78</v>
      </c>
    </row>
    <row r="11" spans="1:20" x14ac:dyDescent="0.2">
      <c r="A11">
        <v>2022</v>
      </c>
      <c r="B11" s="3">
        <v>44713</v>
      </c>
      <c r="C11" s="3">
        <v>44742</v>
      </c>
      <c r="D11" s="2" t="s">
        <v>79</v>
      </c>
      <c r="E11" s="2" t="s">
        <v>80</v>
      </c>
      <c r="F11" s="2" t="s">
        <v>81</v>
      </c>
      <c r="G11" s="4" t="s">
        <v>82</v>
      </c>
      <c r="H11" s="2" t="s">
        <v>246</v>
      </c>
      <c r="I11" s="2" t="s">
        <v>83</v>
      </c>
      <c r="J11" s="2" t="s">
        <v>61</v>
      </c>
      <c r="K11" s="4">
        <v>1</v>
      </c>
      <c r="L11" s="4">
        <v>1</v>
      </c>
      <c r="M11" s="4">
        <v>1</v>
      </c>
      <c r="N11" s="4">
        <v>1</v>
      </c>
      <c r="O11" s="2" t="s">
        <v>84</v>
      </c>
      <c r="P11" s="2" t="s">
        <v>247</v>
      </c>
      <c r="Q11" s="2" t="s">
        <v>85</v>
      </c>
      <c r="R11" s="3">
        <v>44752</v>
      </c>
      <c r="S11" s="3">
        <v>44752</v>
      </c>
      <c r="T11" t="s">
        <v>86</v>
      </c>
    </row>
    <row r="12" spans="1:20" x14ac:dyDescent="0.2">
      <c r="A12">
        <v>2022</v>
      </c>
      <c r="B12" s="3">
        <v>44713</v>
      </c>
      <c r="C12" s="3">
        <v>44742</v>
      </c>
      <c r="D12" s="2" t="s">
        <v>87</v>
      </c>
      <c r="E12" s="2" t="s">
        <v>88</v>
      </c>
      <c r="F12" s="2" t="s">
        <v>89</v>
      </c>
      <c r="G12" s="2" t="s">
        <v>90</v>
      </c>
      <c r="H12" s="2" t="s">
        <v>91</v>
      </c>
      <c r="I12" s="2" t="s">
        <v>92</v>
      </c>
      <c r="J12" s="2" t="s">
        <v>61</v>
      </c>
      <c r="K12" s="2">
        <v>18</v>
      </c>
      <c r="L12" s="2" t="s">
        <v>93</v>
      </c>
      <c r="M12" s="2" t="s">
        <v>94</v>
      </c>
      <c r="N12" s="4">
        <v>0.75</v>
      </c>
      <c r="O12" s="2" t="s">
        <v>54</v>
      </c>
      <c r="P12" s="2" t="s">
        <v>95</v>
      </c>
      <c r="Q12" s="2" t="s">
        <v>96</v>
      </c>
      <c r="R12" s="3">
        <v>44752</v>
      </c>
      <c r="S12" s="3">
        <v>44752</v>
      </c>
      <c r="T12" t="s">
        <v>97</v>
      </c>
    </row>
    <row r="13" spans="1:20" x14ac:dyDescent="0.2">
      <c r="A13">
        <v>2022</v>
      </c>
      <c r="B13" s="3">
        <v>44713</v>
      </c>
      <c r="C13" s="3">
        <v>44742</v>
      </c>
      <c r="D13" s="2" t="s">
        <v>87</v>
      </c>
      <c r="E13" s="2" t="s">
        <v>98</v>
      </c>
      <c r="F13" s="2" t="s">
        <v>89</v>
      </c>
      <c r="G13" s="2" t="s">
        <v>90</v>
      </c>
      <c r="H13" s="2" t="s">
        <v>99</v>
      </c>
      <c r="I13" s="2" t="s">
        <v>92</v>
      </c>
      <c r="J13" s="2" t="s">
        <v>61</v>
      </c>
      <c r="K13" s="2">
        <v>1</v>
      </c>
      <c r="L13" s="2" t="s">
        <v>93</v>
      </c>
      <c r="M13" s="2" t="s">
        <v>94</v>
      </c>
      <c r="N13" s="4">
        <v>0.05</v>
      </c>
      <c r="O13" s="2" t="s">
        <v>55</v>
      </c>
      <c r="P13" s="2" t="s">
        <v>95</v>
      </c>
      <c r="Q13" s="2" t="s">
        <v>96</v>
      </c>
      <c r="R13" s="3">
        <v>44752</v>
      </c>
      <c r="S13" s="3">
        <v>44752</v>
      </c>
      <c r="T13" t="s">
        <v>97</v>
      </c>
    </row>
    <row r="14" spans="1:20" x14ac:dyDescent="0.2">
      <c r="A14">
        <v>2022</v>
      </c>
      <c r="B14" s="3">
        <v>44713</v>
      </c>
      <c r="C14" s="3">
        <v>44742</v>
      </c>
      <c r="D14" s="2" t="s">
        <v>87</v>
      </c>
      <c r="E14" s="2" t="s">
        <v>100</v>
      </c>
      <c r="F14" s="2" t="s">
        <v>89</v>
      </c>
      <c r="G14" s="2" t="s">
        <v>101</v>
      </c>
      <c r="H14" s="2" t="s">
        <v>102</v>
      </c>
      <c r="I14" s="2" t="s">
        <v>103</v>
      </c>
      <c r="J14" s="2" t="s">
        <v>61</v>
      </c>
      <c r="K14" s="2">
        <v>1</v>
      </c>
      <c r="L14" s="2" t="s">
        <v>104</v>
      </c>
      <c r="M14" s="2" t="s">
        <v>94</v>
      </c>
      <c r="N14" s="4">
        <v>0.05</v>
      </c>
      <c r="O14" s="2" t="s">
        <v>54</v>
      </c>
      <c r="P14" s="2" t="s">
        <v>95</v>
      </c>
      <c r="Q14" s="2" t="s">
        <v>96</v>
      </c>
      <c r="R14" s="3">
        <v>44752</v>
      </c>
      <c r="S14" s="3">
        <v>44752</v>
      </c>
      <c r="T14" t="s">
        <v>97</v>
      </c>
    </row>
    <row r="15" spans="1:20" x14ac:dyDescent="0.2">
      <c r="A15">
        <v>2022</v>
      </c>
      <c r="B15" s="3">
        <v>44713</v>
      </c>
      <c r="C15" s="3">
        <v>44742</v>
      </c>
      <c r="D15" s="2" t="s">
        <v>87</v>
      </c>
      <c r="E15" s="2" t="s">
        <v>105</v>
      </c>
      <c r="F15" s="2" t="s">
        <v>89</v>
      </c>
      <c r="G15" s="2" t="s">
        <v>106</v>
      </c>
      <c r="H15" s="2" t="s">
        <v>107</v>
      </c>
      <c r="I15" s="2" t="s">
        <v>108</v>
      </c>
      <c r="J15" s="2" t="s">
        <v>61</v>
      </c>
      <c r="K15" s="2">
        <v>4</v>
      </c>
      <c r="L15" s="2" t="s">
        <v>109</v>
      </c>
      <c r="M15" s="2" t="s">
        <v>94</v>
      </c>
      <c r="N15" s="4">
        <v>0.5</v>
      </c>
      <c r="O15" s="2" t="s">
        <v>54</v>
      </c>
      <c r="P15" s="2" t="s">
        <v>95</v>
      </c>
      <c r="Q15" s="2" t="s">
        <v>96</v>
      </c>
      <c r="R15" s="3">
        <v>44752</v>
      </c>
      <c r="S15" s="3">
        <v>44752</v>
      </c>
      <c r="T15" t="s">
        <v>97</v>
      </c>
    </row>
    <row r="16" spans="1:20" x14ac:dyDescent="0.2">
      <c r="A16">
        <v>2022</v>
      </c>
      <c r="B16" s="3">
        <v>44713</v>
      </c>
      <c r="C16" s="3">
        <v>44742</v>
      </c>
      <c r="D16" s="2" t="s">
        <v>87</v>
      </c>
      <c r="E16" s="2" t="s">
        <v>110</v>
      </c>
      <c r="F16" s="2" t="s">
        <v>89</v>
      </c>
      <c r="G16" s="2" t="s">
        <v>111</v>
      </c>
      <c r="H16" s="2" t="s">
        <v>112</v>
      </c>
      <c r="I16" s="2" t="s">
        <v>113</v>
      </c>
      <c r="J16" s="2" t="s">
        <v>61</v>
      </c>
      <c r="K16" s="2">
        <v>1</v>
      </c>
      <c r="L16" s="2" t="s">
        <v>114</v>
      </c>
      <c r="M16" s="2" t="s">
        <v>94</v>
      </c>
      <c r="N16" s="4">
        <v>1</v>
      </c>
      <c r="O16" s="2" t="s">
        <v>55</v>
      </c>
      <c r="P16" s="2" t="s">
        <v>95</v>
      </c>
      <c r="Q16" s="2" t="s">
        <v>96</v>
      </c>
      <c r="R16" s="3">
        <v>44752</v>
      </c>
      <c r="S16" s="3">
        <v>44752</v>
      </c>
      <c r="T16" t="s">
        <v>97</v>
      </c>
    </row>
    <row r="17" spans="1:20" x14ac:dyDescent="0.2">
      <c r="A17">
        <v>2022</v>
      </c>
      <c r="B17" s="3">
        <v>44713</v>
      </c>
      <c r="C17" s="3">
        <v>44742</v>
      </c>
      <c r="D17" s="2" t="s">
        <v>87</v>
      </c>
      <c r="E17" s="2" t="s">
        <v>115</v>
      </c>
      <c r="F17" s="2" t="s">
        <v>89</v>
      </c>
      <c r="G17" s="2" t="s">
        <v>116</v>
      </c>
      <c r="H17" s="2" t="s">
        <v>117</v>
      </c>
      <c r="I17" s="2" t="s">
        <v>113</v>
      </c>
      <c r="J17" s="2" t="s">
        <v>61</v>
      </c>
      <c r="K17" s="2">
        <v>5</v>
      </c>
      <c r="L17" s="2" t="s">
        <v>118</v>
      </c>
      <c r="M17" s="2" t="s">
        <v>94</v>
      </c>
      <c r="N17" s="4">
        <v>1</v>
      </c>
      <c r="O17" s="2" t="s">
        <v>55</v>
      </c>
      <c r="P17" s="2" t="s">
        <v>95</v>
      </c>
      <c r="Q17" s="2" t="s">
        <v>96</v>
      </c>
      <c r="R17" s="3">
        <v>44752</v>
      </c>
      <c r="S17" s="3">
        <v>44752</v>
      </c>
      <c r="T17" t="s">
        <v>97</v>
      </c>
    </row>
    <row r="18" spans="1:20" x14ac:dyDescent="0.2">
      <c r="A18">
        <v>2022</v>
      </c>
      <c r="B18" s="3">
        <v>44713</v>
      </c>
      <c r="C18" s="3">
        <v>44742</v>
      </c>
      <c r="D18" s="2" t="s">
        <v>87</v>
      </c>
      <c r="E18" s="2" t="s">
        <v>119</v>
      </c>
      <c r="F18" s="2" t="s">
        <v>89</v>
      </c>
      <c r="G18" s="2" t="s">
        <v>120</v>
      </c>
      <c r="H18" s="2" t="s">
        <v>121</v>
      </c>
      <c r="I18" s="2" t="s">
        <v>122</v>
      </c>
      <c r="J18" s="2" t="s">
        <v>61</v>
      </c>
      <c r="K18" s="2">
        <v>2</v>
      </c>
      <c r="L18" s="2" t="s">
        <v>93</v>
      </c>
      <c r="M18" s="2" t="s">
        <v>94</v>
      </c>
      <c r="N18" s="4">
        <v>0.5</v>
      </c>
      <c r="O18" s="2" t="s">
        <v>54</v>
      </c>
      <c r="P18" s="2" t="s">
        <v>95</v>
      </c>
      <c r="Q18" s="2" t="s">
        <v>96</v>
      </c>
      <c r="R18" s="3">
        <v>44752</v>
      </c>
      <c r="S18" s="3">
        <v>44752</v>
      </c>
      <c r="T18" t="s">
        <v>97</v>
      </c>
    </row>
    <row r="19" spans="1:20" x14ac:dyDescent="0.2">
      <c r="A19">
        <v>2022</v>
      </c>
      <c r="B19" s="3">
        <v>44713</v>
      </c>
      <c r="C19" s="3">
        <v>44742</v>
      </c>
      <c r="D19" s="2" t="s">
        <v>87</v>
      </c>
      <c r="E19" s="2" t="s">
        <v>123</v>
      </c>
      <c r="F19" s="2" t="s">
        <v>89</v>
      </c>
      <c r="G19" s="2" t="s">
        <v>124</v>
      </c>
      <c r="H19" s="2" t="s">
        <v>125</v>
      </c>
      <c r="I19" s="2" t="s">
        <v>122</v>
      </c>
      <c r="J19" s="2" t="s">
        <v>61</v>
      </c>
      <c r="K19" s="2">
        <v>1</v>
      </c>
      <c r="L19" s="2" t="s">
        <v>118</v>
      </c>
      <c r="M19" s="2" t="s">
        <v>94</v>
      </c>
      <c r="N19" s="4">
        <v>1</v>
      </c>
      <c r="O19" s="2" t="s">
        <v>55</v>
      </c>
      <c r="P19" s="2" t="s">
        <v>95</v>
      </c>
      <c r="Q19" s="2" t="s">
        <v>96</v>
      </c>
      <c r="R19" s="3">
        <v>44752</v>
      </c>
      <c r="S19" s="3">
        <v>44752</v>
      </c>
      <c r="T19" t="s">
        <v>97</v>
      </c>
    </row>
    <row r="20" spans="1:20" x14ac:dyDescent="0.2">
      <c r="A20">
        <v>2022</v>
      </c>
      <c r="B20" s="3">
        <v>44713</v>
      </c>
      <c r="C20" s="3">
        <v>44742</v>
      </c>
      <c r="D20" s="2" t="s">
        <v>87</v>
      </c>
      <c r="E20" s="2" t="s">
        <v>126</v>
      </c>
      <c r="F20" s="2" t="s">
        <v>89</v>
      </c>
      <c r="G20" s="2" t="s">
        <v>127</v>
      </c>
      <c r="H20" s="2" t="s">
        <v>128</v>
      </c>
      <c r="I20" s="2" t="s">
        <v>129</v>
      </c>
      <c r="J20" s="2" t="s">
        <v>61</v>
      </c>
      <c r="K20" s="2">
        <v>290</v>
      </c>
      <c r="L20" s="2" t="s">
        <v>93</v>
      </c>
      <c r="M20" s="2" t="s">
        <v>94</v>
      </c>
      <c r="N20" s="4">
        <v>1</v>
      </c>
      <c r="O20" s="2" t="s">
        <v>54</v>
      </c>
      <c r="P20" s="2" t="s">
        <v>95</v>
      </c>
      <c r="Q20" s="2" t="s">
        <v>96</v>
      </c>
      <c r="R20" s="3">
        <v>44752</v>
      </c>
      <c r="S20" s="3">
        <v>44752</v>
      </c>
      <c r="T20" t="s">
        <v>97</v>
      </c>
    </row>
    <row r="21" spans="1:20" x14ac:dyDescent="0.2">
      <c r="A21">
        <v>2022</v>
      </c>
      <c r="B21" s="3">
        <v>44713</v>
      </c>
      <c r="C21" s="3">
        <v>44742</v>
      </c>
      <c r="D21" s="2" t="s">
        <v>87</v>
      </c>
      <c r="E21" s="2" t="s">
        <v>130</v>
      </c>
      <c r="F21" s="2" t="s">
        <v>89</v>
      </c>
      <c r="G21" s="2" t="s">
        <v>127</v>
      </c>
      <c r="H21" s="2" t="s">
        <v>131</v>
      </c>
      <c r="I21" s="2" t="s">
        <v>129</v>
      </c>
      <c r="J21" s="2" t="s">
        <v>61</v>
      </c>
      <c r="K21" s="2">
        <v>5</v>
      </c>
      <c r="L21" s="2" t="s">
        <v>93</v>
      </c>
      <c r="M21" s="2" t="s">
        <v>94</v>
      </c>
      <c r="N21" s="4">
        <v>1</v>
      </c>
      <c r="O21" s="2" t="s">
        <v>54</v>
      </c>
      <c r="P21" s="2" t="s">
        <v>95</v>
      </c>
      <c r="Q21" s="2" t="s">
        <v>96</v>
      </c>
      <c r="R21" s="3">
        <v>44752</v>
      </c>
      <c r="S21" s="3">
        <v>44752</v>
      </c>
      <c r="T21" t="s">
        <v>97</v>
      </c>
    </row>
    <row r="22" spans="1:20" x14ac:dyDescent="0.2">
      <c r="A22">
        <v>2022</v>
      </c>
      <c r="B22" s="3">
        <v>44713</v>
      </c>
      <c r="C22" s="3">
        <v>44742</v>
      </c>
      <c r="D22" s="2" t="s">
        <v>87</v>
      </c>
      <c r="E22" s="2" t="s">
        <v>132</v>
      </c>
      <c r="F22" s="2" t="s">
        <v>89</v>
      </c>
      <c r="G22" s="2" t="s">
        <v>133</v>
      </c>
      <c r="H22" s="2" t="s">
        <v>134</v>
      </c>
      <c r="I22" s="2" t="s">
        <v>129</v>
      </c>
      <c r="J22" s="2" t="s">
        <v>61</v>
      </c>
      <c r="K22" s="2">
        <v>25</v>
      </c>
      <c r="L22" s="2" t="s">
        <v>135</v>
      </c>
      <c r="M22" s="2" t="s">
        <v>94</v>
      </c>
      <c r="N22" s="4">
        <v>1</v>
      </c>
      <c r="O22" s="2" t="s">
        <v>54</v>
      </c>
      <c r="P22" s="2" t="s">
        <v>95</v>
      </c>
      <c r="Q22" s="2" t="s">
        <v>96</v>
      </c>
      <c r="R22" s="3">
        <v>44752</v>
      </c>
      <c r="S22" s="3">
        <v>44752</v>
      </c>
      <c r="T22" t="s">
        <v>97</v>
      </c>
    </row>
    <row r="23" spans="1:20" x14ac:dyDescent="0.2">
      <c r="A23">
        <v>2022</v>
      </c>
      <c r="B23" s="3">
        <v>44713</v>
      </c>
      <c r="C23" s="3">
        <v>44742</v>
      </c>
      <c r="D23" s="2" t="s">
        <v>87</v>
      </c>
      <c r="E23" s="2" t="s">
        <v>136</v>
      </c>
      <c r="F23" s="2" t="s">
        <v>89</v>
      </c>
      <c r="G23" s="2" t="s">
        <v>137</v>
      </c>
      <c r="H23" s="2" t="s">
        <v>138</v>
      </c>
      <c r="I23" s="2" t="s">
        <v>129</v>
      </c>
      <c r="J23" s="2" t="s">
        <v>61</v>
      </c>
      <c r="K23" s="2">
        <v>1</v>
      </c>
      <c r="L23" s="2" t="s">
        <v>139</v>
      </c>
      <c r="M23" s="2" t="s">
        <v>94</v>
      </c>
      <c r="N23" s="4">
        <v>1</v>
      </c>
      <c r="O23" s="2" t="s">
        <v>54</v>
      </c>
      <c r="P23" s="2" t="s">
        <v>95</v>
      </c>
      <c r="Q23" s="2" t="s">
        <v>96</v>
      </c>
      <c r="R23" s="3">
        <v>44752</v>
      </c>
      <c r="S23" s="3">
        <v>44752</v>
      </c>
      <c r="T23" t="s">
        <v>97</v>
      </c>
    </row>
    <row r="24" spans="1:20" x14ac:dyDescent="0.2">
      <c r="A24">
        <v>2022</v>
      </c>
      <c r="B24" s="3">
        <v>44713</v>
      </c>
      <c r="C24" s="3">
        <v>44742</v>
      </c>
      <c r="D24" s="2" t="s">
        <v>87</v>
      </c>
      <c r="E24" s="2" t="s">
        <v>140</v>
      </c>
      <c r="F24" s="2" t="s">
        <v>89</v>
      </c>
      <c r="G24" s="2" t="s">
        <v>141</v>
      </c>
      <c r="H24" s="2" t="s">
        <v>142</v>
      </c>
      <c r="I24" s="2" t="s">
        <v>129</v>
      </c>
      <c r="J24" s="2" t="s">
        <v>61</v>
      </c>
      <c r="K24" s="2">
        <v>16</v>
      </c>
      <c r="L24" s="2" t="s">
        <v>143</v>
      </c>
      <c r="M24" s="2" t="s">
        <v>94</v>
      </c>
      <c r="N24" s="4">
        <v>1</v>
      </c>
      <c r="O24" s="2" t="s">
        <v>54</v>
      </c>
      <c r="P24" s="2" t="s">
        <v>95</v>
      </c>
      <c r="Q24" s="2" t="s">
        <v>96</v>
      </c>
      <c r="R24" s="3">
        <v>44752</v>
      </c>
      <c r="S24" s="3">
        <v>44752</v>
      </c>
      <c r="T24" t="s">
        <v>97</v>
      </c>
    </row>
    <row r="25" spans="1:20" x14ac:dyDescent="0.2">
      <c r="A25">
        <v>2022</v>
      </c>
      <c r="B25" s="3">
        <v>44713</v>
      </c>
      <c r="C25" s="3">
        <v>44742</v>
      </c>
      <c r="D25" s="2" t="s">
        <v>87</v>
      </c>
      <c r="E25" s="2" t="s">
        <v>144</v>
      </c>
      <c r="F25" s="2" t="s">
        <v>89</v>
      </c>
      <c r="G25" s="2" t="s">
        <v>145</v>
      </c>
      <c r="H25" s="2" t="s">
        <v>146</v>
      </c>
      <c r="I25" s="2" t="s">
        <v>147</v>
      </c>
      <c r="J25" s="2" t="s">
        <v>61</v>
      </c>
      <c r="K25" s="2">
        <v>1</v>
      </c>
      <c r="L25" s="2" t="s">
        <v>148</v>
      </c>
      <c r="M25" s="2" t="s">
        <v>94</v>
      </c>
      <c r="N25" s="4">
        <v>1</v>
      </c>
      <c r="O25" s="2" t="s">
        <v>54</v>
      </c>
      <c r="P25" s="2" t="s">
        <v>95</v>
      </c>
      <c r="Q25" s="2" t="s">
        <v>96</v>
      </c>
      <c r="R25" s="3">
        <v>44752</v>
      </c>
      <c r="S25" s="3">
        <v>44752</v>
      </c>
      <c r="T25" t="s">
        <v>97</v>
      </c>
    </row>
    <row r="26" spans="1:20" x14ac:dyDescent="0.2">
      <c r="A26">
        <v>2022</v>
      </c>
      <c r="B26" s="3">
        <v>44713</v>
      </c>
      <c r="C26" s="3">
        <v>44742</v>
      </c>
      <c r="D26" s="2" t="s">
        <v>87</v>
      </c>
      <c r="E26" s="2" t="s">
        <v>149</v>
      </c>
      <c r="F26" s="2" t="s">
        <v>89</v>
      </c>
      <c r="G26" s="2" t="s">
        <v>150</v>
      </c>
      <c r="H26" s="2" t="s">
        <v>151</v>
      </c>
      <c r="I26" s="2" t="s">
        <v>152</v>
      </c>
      <c r="J26" s="2" t="s">
        <v>61</v>
      </c>
      <c r="K26" s="2">
        <v>350</v>
      </c>
      <c r="L26" s="2" t="s">
        <v>153</v>
      </c>
      <c r="M26" s="2" t="s">
        <v>94</v>
      </c>
      <c r="N26" s="4">
        <v>1</v>
      </c>
      <c r="O26" s="2" t="s">
        <v>54</v>
      </c>
      <c r="P26" s="2" t="s">
        <v>95</v>
      </c>
      <c r="Q26" s="2" t="s">
        <v>96</v>
      </c>
      <c r="R26" s="3">
        <v>44752</v>
      </c>
      <c r="S26" s="3">
        <v>44752</v>
      </c>
      <c r="T26" t="s">
        <v>97</v>
      </c>
    </row>
    <row r="27" spans="1:20" s="2" customFormat="1" x14ac:dyDescent="0.2">
      <c r="A27" s="2">
        <v>2022</v>
      </c>
      <c r="B27" s="3">
        <v>44713</v>
      </c>
      <c r="C27" s="3">
        <v>44742</v>
      </c>
      <c r="D27" s="2" t="s">
        <v>232</v>
      </c>
      <c r="E27" s="2" t="s">
        <v>233</v>
      </c>
      <c r="F27" s="2" t="s">
        <v>154</v>
      </c>
      <c r="G27" s="2" t="s">
        <v>234</v>
      </c>
      <c r="H27" s="2" t="s">
        <v>235</v>
      </c>
      <c r="I27" s="2" t="s">
        <v>155</v>
      </c>
      <c r="J27" s="2" t="s">
        <v>236</v>
      </c>
      <c r="K27" s="4">
        <v>0.5</v>
      </c>
      <c r="L27" s="4">
        <v>1</v>
      </c>
      <c r="M27" s="4">
        <v>0.7</v>
      </c>
      <c r="N27" s="4">
        <v>0.33100000000000002</v>
      </c>
      <c r="O27" s="2" t="s">
        <v>54</v>
      </c>
      <c r="P27" s="2" t="s">
        <v>237</v>
      </c>
      <c r="Q27" s="2" t="s">
        <v>156</v>
      </c>
      <c r="R27" s="3">
        <v>44752</v>
      </c>
      <c r="S27" s="3">
        <v>44752</v>
      </c>
      <c r="T27" s="6" t="s">
        <v>157</v>
      </c>
    </row>
    <row r="28" spans="1:20" s="2" customFormat="1" x14ac:dyDescent="0.2">
      <c r="A28" s="2">
        <v>2022</v>
      </c>
      <c r="B28" s="3">
        <v>44713</v>
      </c>
      <c r="C28" s="3">
        <v>44742</v>
      </c>
      <c r="D28" s="2" t="s">
        <v>238</v>
      </c>
      <c r="E28" s="2" t="s">
        <v>239</v>
      </c>
      <c r="F28" s="2" t="s">
        <v>154</v>
      </c>
      <c r="G28" s="2" t="s">
        <v>239</v>
      </c>
      <c r="H28" s="2" t="s">
        <v>240</v>
      </c>
      <c r="I28" s="2" t="s">
        <v>155</v>
      </c>
      <c r="J28" s="2" t="s">
        <v>236</v>
      </c>
      <c r="K28" s="4">
        <v>0.5</v>
      </c>
      <c r="L28" s="4">
        <v>1</v>
      </c>
      <c r="M28" s="4">
        <v>0.7</v>
      </c>
      <c r="N28" s="4">
        <v>1</v>
      </c>
      <c r="O28" s="2" t="s">
        <v>55</v>
      </c>
      <c r="P28" s="2" t="s">
        <v>241</v>
      </c>
      <c r="Q28" s="2" t="s">
        <v>156</v>
      </c>
      <c r="R28" s="3">
        <v>44752</v>
      </c>
      <c r="S28" s="3">
        <v>44752</v>
      </c>
      <c r="T28" s="6" t="s">
        <v>157</v>
      </c>
    </row>
    <row r="29" spans="1:20" x14ac:dyDescent="0.2">
      <c r="A29">
        <v>2022</v>
      </c>
      <c r="B29" s="3">
        <v>44713</v>
      </c>
      <c r="C29" s="3">
        <v>44742</v>
      </c>
      <c r="D29" s="2" t="s">
        <v>242</v>
      </c>
      <c r="E29" s="2" t="s">
        <v>243</v>
      </c>
      <c r="F29" s="2" t="s">
        <v>154</v>
      </c>
      <c r="G29" s="2" t="s">
        <v>243</v>
      </c>
      <c r="H29" s="2" t="s">
        <v>244</v>
      </c>
      <c r="I29" s="2" t="s">
        <v>155</v>
      </c>
      <c r="J29" s="2" t="s">
        <v>236</v>
      </c>
      <c r="K29" s="4">
        <v>0.5</v>
      </c>
      <c r="L29" s="4">
        <v>1</v>
      </c>
      <c r="M29" s="4">
        <v>0.7</v>
      </c>
      <c r="N29" s="4">
        <v>1</v>
      </c>
      <c r="O29" s="2" t="s">
        <v>55</v>
      </c>
      <c r="P29" s="2" t="s">
        <v>245</v>
      </c>
      <c r="Q29" s="2" t="s">
        <v>156</v>
      </c>
      <c r="R29" s="3">
        <v>44752</v>
      </c>
      <c r="S29" s="3">
        <v>44752</v>
      </c>
      <c r="T29" t="s">
        <v>157</v>
      </c>
    </row>
    <row r="30" spans="1:20" x14ac:dyDescent="0.2">
      <c r="A30">
        <v>2022</v>
      </c>
      <c r="B30" s="3">
        <v>44713</v>
      </c>
      <c r="C30" s="3">
        <v>44742</v>
      </c>
      <c r="D30" t="s">
        <v>158</v>
      </c>
      <c r="E30" t="s">
        <v>159</v>
      </c>
      <c r="F30" t="s">
        <v>71</v>
      </c>
      <c r="G30" t="s">
        <v>160</v>
      </c>
      <c r="H30" t="s">
        <v>161</v>
      </c>
      <c r="I30" t="s">
        <v>162</v>
      </c>
      <c r="J30" t="s">
        <v>75</v>
      </c>
      <c r="K30" s="4">
        <v>0.5</v>
      </c>
      <c r="L30" s="4">
        <v>0.5</v>
      </c>
      <c r="M30" s="4">
        <v>0.5</v>
      </c>
      <c r="N30" t="s">
        <v>163</v>
      </c>
      <c r="O30" t="s">
        <v>54</v>
      </c>
      <c r="P30" t="s">
        <v>164</v>
      </c>
      <c r="Q30" t="s">
        <v>165</v>
      </c>
      <c r="R30" s="3">
        <v>44752</v>
      </c>
      <c r="S30" s="3">
        <v>44752</v>
      </c>
      <c r="T30" t="s">
        <v>166</v>
      </c>
    </row>
    <row r="31" spans="1:20" x14ac:dyDescent="0.2">
      <c r="A31">
        <v>2022</v>
      </c>
      <c r="B31" s="3">
        <v>44713</v>
      </c>
      <c r="C31" s="3">
        <v>44742</v>
      </c>
      <c r="D31" t="s">
        <v>167</v>
      </c>
      <c r="E31" t="s">
        <v>168</v>
      </c>
      <c r="F31" t="s">
        <v>169</v>
      </c>
      <c r="G31" t="s">
        <v>170</v>
      </c>
      <c r="H31" t="s">
        <v>171</v>
      </c>
      <c r="I31" t="s">
        <v>172</v>
      </c>
      <c r="J31" t="s">
        <v>173</v>
      </c>
      <c r="K31">
        <v>200</v>
      </c>
      <c r="L31">
        <v>200</v>
      </c>
      <c r="M31" t="s">
        <v>174</v>
      </c>
      <c r="N31" s="4">
        <v>0.5</v>
      </c>
      <c r="O31" t="s">
        <v>54</v>
      </c>
      <c r="P31" t="s">
        <v>175</v>
      </c>
      <c r="Q31" t="s">
        <v>176</v>
      </c>
      <c r="R31" s="3">
        <v>44752</v>
      </c>
      <c r="S31" s="3">
        <v>44752</v>
      </c>
      <c r="T31" t="s">
        <v>177</v>
      </c>
    </row>
    <row r="32" spans="1:20" x14ac:dyDescent="0.2">
      <c r="A32">
        <v>2022</v>
      </c>
      <c r="B32" s="3">
        <v>44713</v>
      </c>
      <c r="C32" s="3">
        <v>44742</v>
      </c>
      <c r="D32" s="2" t="s">
        <v>178</v>
      </c>
      <c r="E32" s="2" t="s">
        <v>179</v>
      </c>
      <c r="F32" s="2" t="s">
        <v>180</v>
      </c>
      <c r="G32" s="2" t="s">
        <v>181</v>
      </c>
      <c r="H32" s="2" t="s">
        <v>182</v>
      </c>
      <c r="I32" s="2" t="s">
        <v>183</v>
      </c>
      <c r="J32" s="2" t="s">
        <v>173</v>
      </c>
      <c r="K32" s="2" t="s">
        <v>184</v>
      </c>
      <c r="L32" s="2" t="s">
        <v>185</v>
      </c>
      <c r="M32" s="2" t="s">
        <v>94</v>
      </c>
      <c r="N32" s="4">
        <v>1</v>
      </c>
      <c r="O32" s="2" t="s">
        <v>54</v>
      </c>
      <c r="P32" s="2" t="s">
        <v>186</v>
      </c>
      <c r="Q32" s="2" t="s">
        <v>186</v>
      </c>
      <c r="R32" s="3">
        <v>44752</v>
      </c>
      <c r="S32" s="3">
        <v>44752</v>
      </c>
      <c r="T32" t="s">
        <v>97</v>
      </c>
    </row>
    <row r="33" spans="1:20" x14ac:dyDescent="0.2">
      <c r="A33">
        <v>2022</v>
      </c>
      <c r="B33" s="3">
        <v>44713</v>
      </c>
      <c r="C33" s="3">
        <v>44742</v>
      </c>
      <c r="D33" s="2" t="s">
        <v>178</v>
      </c>
      <c r="E33" s="2" t="s">
        <v>187</v>
      </c>
      <c r="F33" s="2" t="s">
        <v>180</v>
      </c>
      <c r="G33" s="2" t="s">
        <v>188</v>
      </c>
      <c r="H33" s="2" t="s">
        <v>182</v>
      </c>
      <c r="I33" s="2" t="s">
        <v>183</v>
      </c>
      <c r="J33" s="2" t="s">
        <v>173</v>
      </c>
      <c r="K33" s="2" t="s">
        <v>184</v>
      </c>
      <c r="L33" s="2" t="s">
        <v>189</v>
      </c>
      <c r="M33" s="2" t="s">
        <v>94</v>
      </c>
      <c r="N33" s="4">
        <v>0.98</v>
      </c>
      <c r="O33" s="2" t="s">
        <v>54</v>
      </c>
      <c r="P33" s="2" t="s">
        <v>186</v>
      </c>
      <c r="Q33" s="2" t="s">
        <v>186</v>
      </c>
      <c r="R33" s="3">
        <v>44752</v>
      </c>
      <c r="S33" s="3">
        <v>44752</v>
      </c>
      <c r="T33" t="s">
        <v>97</v>
      </c>
    </row>
    <row r="34" spans="1:20" x14ac:dyDescent="0.2">
      <c r="A34">
        <v>2022</v>
      </c>
      <c r="B34" s="3">
        <v>44713</v>
      </c>
      <c r="C34" s="3">
        <v>44742</v>
      </c>
      <c r="D34" s="2" t="s">
        <v>178</v>
      </c>
      <c r="E34" s="2" t="s">
        <v>190</v>
      </c>
      <c r="F34" s="2" t="s">
        <v>180</v>
      </c>
      <c r="G34" s="2" t="s">
        <v>191</v>
      </c>
      <c r="H34" s="2" t="s">
        <v>182</v>
      </c>
      <c r="I34" s="2" t="s">
        <v>192</v>
      </c>
      <c r="J34" s="2" t="s">
        <v>173</v>
      </c>
      <c r="K34" s="2" t="s">
        <v>184</v>
      </c>
      <c r="L34" s="2" t="s">
        <v>193</v>
      </c>
      <c r="M34" s="2" t="s">
        <v>94</v>
      </c>
      <c r="N34" s="4">
        <v>0.9</v>
      </c>
      <c r="O34" s="2" t="s">
        <v>54</v>
      </c>
      <c r="P34" s="2" t="s">
        <v>186</v>
      </c>
      <c r="Q34" s="2" t="s">
        <v>186</v>
      </c>
      <c r="R34" s="3">
        <v>44752</v>
      </c>
      <c r="S34" s="3">
        <v>44752</v>
      </c>
      <c r="T34" t="s">
        <v>97</v>
      </c>
    </row>
    <row r="35" spans="1:20" x14ac:dyDescent="0.2">
      <c r="A35">
        <v>2022</v>
      </c>
      <c r="B35" s="3">
        <v>44713</v>
      </c>
      <c r="C35" s="3">
        <v>44742</v>
      </c>
      <c r="D35" s="2" t="s">
        <v>194</v>
      </c>
      <c r="E35" s="2" t="s">
        <v>195</v>
      </c>
      <c r="F35" s="2" t="s">
        <v>196</v>
      </c>
      <c r="G35" s="2" t="s">
        <v>197</v>
      </c>
      <c r="H35" s="2" t="s">
        <v>198</v>
      </c>
      <c r="I35" s="2" t="s">
        <v>199</v>
      </c>
      <c r="J35" s="2" t="s">
        <v>173</v>
      </c>
      <c r="K35" s="2">
        <v>100000</v>
      </c>
      <c r="L35" s="2" t="s">
        <v>200</v>
      </c>
      <c r="M35" s="2" t="s">
        <v>94</v>
      </c>
      <c r="N35" s="4">
        <v>0.92</v>
      </c>
      <c r="O35" s="2" t="s">
        <v>54</v>
      </c>
      <c r="P35" s="2" t="s">
        <v>186</v>
      </c>
      <c r="Q35" s="2" t="s">
        <v>186</v>
      </c>
      <c r="R35" s="3">
        <v>44752</v>
      </c>
      <c r="S35" s="3">
        <v>44752</v>
      </c>
      <c r="T35" t="s">
        <v>97</v>
      </c>
    </row>
    <row r="36" spans="1:20" x14ac:dyDescent="0.2">
      <c r="A36">
        <v>2022</v>
      </c>
      <c r="B36" s="3">
        <v>44713</v>
      </c>
      <c r="C36" s="3">
        <v>44742</v>
      </c>
      <c r="D36" s="2" t="s">
        <v>201</v>
      </c>
      <c r="E36" s="2" t="s">
        <v>202</v>
      </c>
      <c r="F36" s="2" t="s">
        <v>169</v>
      </c>
      <c r="G36" s="2" t="s">
        <v>203</v>
      </c>
      <c r="H36" s="2" t="s">
        <v>204</v>
      </c>
      <c r="I36" s="2" t="s">
        <v>205</v>
      </c>
      <c r="J36" s="2" t="s">
        <v>173</v>
      </c>
      <c r="K36" s="2">
        <v>43</v>
      </c>
      <c r="L36" s="2" t="s">
        <v>206</v>
      </c>
      <c r="M36" s="2" t="s">
        <v>94</v>
      </c>
      <c r="N36" s="4">
        <v>1</v>
      </c>
      <c r="O36" s="2" t="s">
        <v>54</v>
      </c>
      <c r="P36" s="2" t="s">
        <v>186</v>
      </c>
      <c r="Q36" s="2" t="s">
        <v>186</v>
      </c>
      <c r="R36" s="3">
        <v>44752</v>
      </c>
      <c r="S36" s="3">
        <v>44752</v>
      </c>
      <c r="T36" t="s">
        <v>97</v>
      </c>
    </row>
    <row r="37" spans="1:20" x14ac:dyDescent="0.2">
      <c r="A37">
        <v>2022</v>
      </c>
      <c r="B37" s="3">
        <v>44713</v>
      </c>
      <c r="C37" s="3">
        <v>44742</v>
      </c>
      <c r="D37" s="2" t="s">
        <v>207</v>
      </c>
      <c r="E37" s="2" t="s">
        <v>208</v>
      </c>
      <c r="F37" s="2" t="s">
        <v>209</v>
      </c>
      <c r="G37" s="2" t="s">
        <v>210</v>
      </c>
      <c r="H37" s="2" t="s">
        <v>211</v>
      </c>
      <c r="I37" s="2" t="s">
        <v>212</v>
      </c>
      <c r="J37" s="2" t="s">
        <v>173</v>
      </c>
      <c r="K37" s="2">
        <v>10</v>
      </c>
      <c r="L37" s="2" t="s">
        <v>213</v>
      </c>
      <c r="M37" s="2" t="s">
        <v>94</v>
      </c>
      <c r="N37" s="4">
        <v>1</v>
      </c>
      <c r="O37" s="2" t="s">
        <v>54</v>
      </c>
      <c r="P37" s="2" t="s">
        <v>186</v>
      </c>
      <c r="Q37" s="2" t="s">
        <v>186</v>
      </c>
      <c r="R37" s="3">
        <v>44752</v>
      </c>
      <c r="S37" s="3">
        <v>44752</v>
      </c>
      <c r="T37" t="s">
        <v>97</v>
      </c>
    </row>
    <row r="38" spans="1:20" x14ac:dyDescent="0.2">
      <c r="A38">
        <v>2022</v>
      </c>
      <c r="B38" s="3">
        <v>44713</v>
      </c>
      <c r="C38" s="3">
        <v>44742</v>
      </c>
      <c r="D38" s="2" t="s">
        <v>207</v>
      </c>
      <c r="E38" s="2" t="s">
        <v>214</v>
      </c>
      <c r="F38" s="2" t="s">
        <v>209</v>
      </c>
      <c r="G38" s="2" t="s">
        <v>215</v>
      </c>
      <c r="H38" s="2" t="s">
        <v>216</v>
      </c>
      <c r="I38" s="2" t="s">
        <v>217</v>
      </c>
      <c r="J38" s="2" t="s">
        <v>173</v>
      </c>
      <c r="K38" s="2">
        <v>5</v>
      </c>
      <c r="L38" s="2" t="s">
        <v>213</v>
      </c>
      <c r="M38" s="2" t="s">
        <v>94</v>
      </c>
      <c r="N38" s="4">
        <v>1</v>
      </c>
      <c r="O38" s="2" t="s">
        <v>54</v>
      </c>
      <c r="P38" s="2" t="s">
        <v>186</v>
      </c>
      <c r="Q38" s="2" t="s">
        <v>186</v>
      </c>
      <c r="R38" s="3">
        <v>44752</v>
      </c>
      <c r="S38" s="3">
        <v>44752</v>
      </c>
      <c r="T38" t="s">
        <v>97</v>
      </c>
    </row>
    <row r="39" spans="1:20" x14ac:dyDescent="0.2">
      <c r="A39">
        <v>2022</v>
      </c>
      <c r="B39" s="3">
        <v>44713</v>
      </c>
      <c r="C39" s="3">
        <v>44742</v>
      </c>
      <c r="D39" s="2" t="s">
        <v>218</v>
      </c>
      <c r="E39" s="2" t="s">
        <v>219</v>
      </c>
      <c r="F39" s="2" t="s">
        <v>196</v>
      </c>
      <c r="G39" s="2" t="s">
        <v>220</v>
      </c>
      <c r="H39" s="2" t="s">
        <v>221</v>
      </c>
      <c r="I39" s="2" t="s">
        <v>222</v>
      </c>
      <c r="J39" s="2" t="s">
        <v>173</v>
      </c>
      <c r="K39" s="2">
        <v>300</v>
      </c>
      <c r="L39" s="2" t="s">
        <v>223</v>
      </c>
      <c r="M39" s="2" t="s">
        <v>94</v>
      </c>
      <c r="N39" s="4">
        <v>0.8</v>
      </c>
      <c r="O39" s="2" t="s">
        <v>54</v>
      </c>
      <c r="P39" s="2" t="s">
        <v>186</v>
      </c>
      <c r="Q39" s="2" t="s">
        <v>186</v>
      </c>
      <c r="R39" s="3">
        <v>44752</v>
      </c>
      <c r="S39" s="3">
        <v>44752</v>
      </c>
      <c r="T39" t="s">
        <v>97</v>
      </c>
    </row>
    <row r="40" spans="1:20" x14ac:dyDescent="0.2">
      <c r="A40">
        <v>2022</v>
      </c>
      <c r="B40" s="3">
        <v>44713</v>
      </c>
      <c r="C40" s="3">
        <v>44742</v>
      </c>
      <c r="D40" s="2" t="s">
        <v>224</v>
      </c>
      <c r="E40" s="2" t="s">
        <v>225</v>
      </c>
      <c r="F40" s="2" t="s">
        <v>226</v>
      </c>
      <c r="G40" s="2" t="s">
        <v>227</v>
      </c>
      <c r="H40" s="2" t="s">
        <v>231</v>
      </c>
      <c r="I40" s="2" t="s">
        <v>83</v>
      </c>
      <c r="J40" s="2" t="s">
        <v>61</v>
      </c>
      <c r="K40" s="4">
        <v>0.7</v>
      </c>
      <c r="L40" s="4">
        <v>1</v>
      </c>
      <c r="M40" s="4">
        <v>0.85</v>
      </c>
      <c r="N40" s="4">
        <v>0.96</v>
      </c>
      <c r="O40" s="2" t="s">
        <v>54</v>
      </c>
      <c r="P40" s="2" t="s">
        <v>228</v>
      </c>
      <c r="Q40" s="2" t="s">
        <v>229</v>
      </c>
      <c r="R40" s="3">
        <v>44752</v>
      </c>
      <c r="S40" s="3">
        <v>44752</v>
      </c>
      <c r="T40" t="s">
        <v>230</v>
      </c>
    </row>
  </sheetData>
  <mergeCells count="7">
    <mergeCell ref="A6:T6"/>
    <mergeCell ref="A2:C2"/>
    <mergeCell ref="D2:F2"/>
    <mergeCell ref="G2:I2"/>
    <mergeCell ref="A3:C3"/>
    <mergeCell ref="D3:F3"/>
    <mergeCell ref="G3:I3"/>
  </mergeCells>
  <dataValidations count="1">
    <dataValidation type="list" allowBlank="1" showErrorMessage="1" sqref="O8:O203"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54</v>
      </c>
    </row>
    <row r="2" spans="1:1" x14ac:dyDescent="0.2">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2018-06-19T14:49:53Z</dcterms:created>
  <dcterms:modified xsi:type="dcterms:W3CDTF">2022-07-10T23:10:57Z</dcterms:modified>
</cp:coreProperties>
</file>