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58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41" i="1" l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</calcChain>
</file>

<file path=xl/sharedStrings.xml><?xml version="1.0" encoding="utf-8"?>
<sst xmlns="http://schemas.openxmlformats.org/spreadsheetml/2006/main" count="478" uniqueCount="104">
  <si>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</si>
  <si>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</si>
  <si>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</si>
  <si>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</si>
  <si>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</si>
  <si>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</si>
  <si>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</si>
  <si>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</si>
  <si>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</si>
  <si>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</si>
  <si>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</si>
  <si>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</si>
  <si>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</si>
  <si>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</si>
  <si>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</si>
  <si>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</si>
  <si>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</si>
  <si>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</si>
  <si>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</si>
  <si>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</si>
  <si>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</si>
  <si>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</si>
  <si>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</si>
  <si>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</si>
  <si>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</si>
  <si>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</si>
  <si>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</si>
  <si>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</si>
  <si>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</si>
  <si>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</si>
  <si>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</si>
  <si>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</si>
  <si>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</si>
  <si>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</si>
  <si>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</si>
  <si>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</si>
  <si>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</si>
  <si>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</si>
  <si>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</si>
  <si>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</si>
  <si>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</si>
  <si>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</si>
  <si>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</si>
  <si>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</si>
  <si>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</si>
  <si>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</si>
  <si>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</si>
  <si>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</si>
  <si>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</si>
  <si>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</si>
  <si>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</si>
  <si>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</si>
  <si>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REQUERIMIENTOS</t>
  </si>
  <si>
    <t>MANTENIMIENTO DE INFRAESTRUCTURA</t>
  </si>
  <si>
    <t>No se generó información en las notas del Artículo LTAIPSLP85IB</t>
  </si>
  <si>
    <t>Se implementan  los criterios de los lineamientos del estado y criterios de apertura programatica por la dependencia Estatal SEDESORE</t>
  </si>
  <si>
    <t>SEGURIDAD PUBLICA</t>
  </si>
  <si>
    <t>MANTENIMIENTO DE ALUMBRADO PÚBLICO EN LUMINARIAS SUBURBANAS DE LA LOCALIDAD DE LAGUNA DE SANTO DOMINGO, MUNICIPIO DE SAN NICOLAS TOLENTINO, S.L.P.</t>
  </si>
  <si>
    <t>MANTENIMIENTO DE ALUMBRADO PÚBLICO EN LUMINARIAS SUBURBANAS DE LA LOCALIDAD DE FRACCIÓN OCAMPO, MUNICIPIO DE SAN NICOLÁS TOLENTINO, S.L.P.</t>
  </si>
  <si>
    <t>MANTENIMIENTO DE ALUMBRADO PÚBLICO EN LUMINARIAS SUBURBANAS DE LA LOCALIDAD DE SAN MARTÍN DE ABAJO, MUNICIPIO DE SAN NICOLÁS TOLENTINO, S.L.P.</t>
  </si>
  <si>
    <t>SUMINISTRO DE MATERIALES, UTILES Y EQUIPOS MENORES DE OFICINA</t>
  </si>
  <si>
    <t>ADQUISICON DE MOBILIARIO Y EQUIPO DE OFICINA PARA EL DEPARTAMENTO DE LA COORDINACIÓN DE DESARROLLO SOCIAL</t>
  </si>
  <si>
    <t>VERIFICACIÓN, SUPERVISIÓN Y FISCALIZACIÓN POR LA CONTRALORIA INTERNA MUNICIPAL</t>
  </si>
  <si>
    <t>APOYO CON LA ADQUISICIÓN DE UNIFORMES DEPORTIVOS DE FUTBOL PARA ESCUELA TELESECUNDARIA MIGUEL HIDALGO DE LA LOCALIDAD DE FRACCIÓN OCAMPO, MUICIPIO DE SAN NICOLÁS TOLENTINO, S.L.P.</t>
  </si>
  <si>
    <t>APOYO CON TROFEOS PARA EVENTO DEPORTIVO DE ESCUELA TELESECUNDARIA "GENERAL IGNACIO ZARAGOZA" DE LA LOCALIDAD DE OJO DE AGUA, MUNICIPIO DE SAN NICOLÁS TOLENTINO, S.L.P.</t>
  </si>
  <si>
    <t>ADQUISICIÓN DE SEMILLA CERTIFICADA DE MAÍZ PARA AGRICULTORES DE LA ZONA AGRÍCOLA DE LA PRESA DE LAS GOLONDRINAS, MUNICIPIO DE SAN NICOLÁS TOLENTINO, S.L.P.</t>
  </si>
  <si>
    <t>REHABILITACIÓN CON MURO DE CONTENCIÓN EN TRAMO DE CARRETERA SAN NICOLAS TOLENTINO - MORENOS, KM 2+200, , MUNICIPIO DE SAN NICOLAS TOLENTINO, S.L.P.</t>
  </si>
  <si>
    <t>MEJORAMIENTO EN MÓDULO PARA ATENCIÓN AL PÚBLICO EN LA PRESIDENCIA MUNICIPAL DE SAN NICOLÁS TOLENTINO, S.L.P.</t>
  </si>
  <si>
    <t>MANTENIMIENTO DE CARRETERA SAN NICOLAS TOLENTINO TRAMO NOGALES DE SANTA CRUZ - IGNACIO ALLENDE</t>
  </si>
  <si>
    <t>REHABILITACIÓN DE BIBLIOTECA MUNICIPAL DE LA LOCALIDAD DE SANTA CATARINA MUNICIPIO DE SAN NICOLÁS TOLENTINO, S.L.P.</t>
  </si>
  <si>
    <t>APOYO ALIMENTARIO A GRUPOS VULNERABLES DE LA CABECERA MUNICIPAL DE SAN NICOLAS TOLENTINO</t>
  </si>
  <si>
    <t>APOYO ALIMENTARIO A GRUPOS VULNERABLES DE LA LOCALIDAD DE SANTA CATARINA MUNICIPIO DE SAN NICOLÁS TOLENTINO</t>
  </si>
  <si>
    <t>APOYO ALIMENTARIO A GRUPOS VULNERABLES DE LA LOCALIDAD DE PUERTO DE LA DESCUBRIDORA MUNICIPIO DE SAN NICOLÁS TOLENTINO</t>
  </si>
  <si>
    <t>APOYO ALIMENTARIO A GRUPOS VULNERABLES DE LA LOCALIDAD DE EL DURAZNO MUNICIPIO DE SAN NICOLÁS TOLENTINO</t>
  </si>
  <si>
    <t>APOYO ALIMENTARIO A GRUPOS VULNERABLES DE LA LOCALIDAD DE SAN MARTÍN DE ABAJO MUNICIPIO DE SAN NICOLÁS TOLENTINO</t>
  </si>
  <si>
    <t>APOYO ALIMENTARIO A GRUPOS VULNERABLES DE LA LOCALIDAD DE SAN MARTIN DE ARRIBA MUNICIPIO DE SAN NICOLÁS TOLENTINO</t>
  </si>
  <si>
    <t>APOYO ALIMENTARIO A GRUPOS VULNERABLES DE LA LOCALIDAD DE MORENOS MUNICIPIO DE SAN NICOLÁS TOLENTINO</t>
  </si>
  <si>
    <t>APOYO ALIMENTARIO A GRUPOS VULNERABLES DE LA LOCALIDAD DE OJO DE AGUA MUNICIPIO DE SAN NICOLÁS TOLENTINO</t>
  </si>
  <si>
    <t>APOYO ALIMENTARIO A GRUPOS VULNERABLES DE LA LOCALIDAD DE LA PRESA MUNICIPIO DE SAN NICOLÁS TOLENTINO</t>
  </si>
  <si>
    <t>APOYO ALIMENTARIO A GRUPOS VULNERABLES DE LA LOCALIDAD DE CAÑAS MUNICIPIO DE SAN NICOLÁS TOLENTINO</t>
  </si>
  <si>
    <t>APOYO ALIMENTARIO A GRUPOS VULNERABLES DE LA LOCALIDAD DE JAGÜEY DE SAN FRANCISCO MUNICIPIO DE SAN NICOLÁS TOLENTINO</t>
  </si>
  <si>
    <t>APOYO ALIMENTARIO A GRUPOS VULNERABLES DE LA LOCALIDAD DE CARRIZAL DE GUADALUPE MUNICIPIO DE SAN NICOLÁS TOLENTINO</t>
  </si>
  <si>
    <t>APOYO ALIMENTARIO A GRUPOS VULNERABLES DE LA LOCALIDAD DE LAS GOLONDRINAS MUNICIPIO DE SAN NICOLÁS TOLENTINO</t>
  </si>
  <si>
    <t>APOYO ALIMENTARIO A GRUPOS VULNERABLES DE LA LOCALIDAD DE EL PINAL MUNICIPIO DE SAN NICOLÁS TOLENTINO</t>
  </si>
  <si>
    <t>APOYO ALIMENTARIO A GRUPOS VULNERABLES DE LA LOCALIDAD DE BARRANCA DE SAN JOAQUÍN MUNICIPIO DE SAN NICOLÁS TOLENTINO</t>
  </si>
  <si>
    <t>APOYO ALIMENTARIO A GRUPOS VULNERABLES DE LA LOCALIDAD DE NOGALES DE SANTA CRUZ MUNICIPIO DE SAN NICOLÁS TOLENTINO</t>
  </si>
  <si>
    <t>APOYO ALIMENTARIO A GRUPOS VULNERABLES DE LA LOCALIDAD DE POTRERO DE SANTA GERTRUDIS MUNICIPIO DE SAN NICOLÁS TOLENTINO</t>
  </si>
  <si>
    <t>APOYO ALIMENTARIO A GRUPOS VULNERABLES DE LA LOCALIDAD DE LAGUNA DE SANTO DOMINGO MUNICIPIO DE SAN NICOLÁS TOLENTINO</t>
  </si>
  <si>
    <t>APOYO ALIMENTARIO A GRUPOS VULNERABLES DE LA LOCALIDAD DE FRACCIÓN OCAMPO MUNICIPIO DE SAN NICOLÁS TOLENTINO</t>
  </si>
  <si>
    <t>APOYO ALIMENTARIO A GRUPOS VULNERABLES DE LA LOCALIDAD DE IGNACIO ALLENDE MUNICIPIO DE SAN NICOLÁS TOLENTINO</t>
  </si>
  <si>
    <t>MANTENIMIENTO DE CASA DE CULTURA EN CABECERA MUNICIPAL DE SAN NICOLÁS TOLENTINO</t>
  </si>
  <si>
    <t>MEJORAMIENTO CON MUROS DE CONCRETO EN NORIA DE LA LOCALIDAD DE OJO DE AGUA MUNICIPIO DE SAN NICOLÁS TOLENTINO</t>
  </si>
  <si>
    <t>APOYO CON LA ADQUISICIÓN DE UNIFORMES DEPORTIVOS PARA EQUIPO DE BEISBOL EN CABECERA MUNICIPAL</t>
  </si>
  <si>
    <t>REHABILITACIÓN DE LÍNEA DE CONDUCCIÓN DE AGUA POTABLE EN LA LOCALIDAD DE MORENOS</t>
  </si>
  <si>
    <t>MANTENIMIENTO DE TRANSFORMADOR DE 30 KVA, PARA POZO PROFUNDO DE CABECERA MUNICIPAL DE SAN NICOLAS TOLENTINO</t>
  </si>
  <si>
    <t>ADQUISICIÓN DE SEMILLA CERTIFICADA DE MAÍZ Y SORGO PARA AGRICULTORES DE SANTA CATARINA, MUNICIPIO DE SAN NICOLÁS TOLENTINO, S.L.P.</t>
  </si>
  <si>
    <t>PAGO DE ALUMBRADO PÚBLICO DEL MUNICIPIO DE SAN NICOLÁS TOLENTINO, S.L.P.</t>
  </si>
  <si>
    <t>MANTENIMIENTO DE ALUMBRADO PÚBLICO EN LUMINARIAS SUBURBANAS DE LA LOCALIDAD DE POTRERO DE SANTA GERTRUDIS, MUNICIPIO DE SAN NICOLÁS TOLENTINO, S.L.P.</t>
  </si>
  <si>
    <t>MANTENIMIENTO DE ALUMBRADO PÚBLICO EN LUMINARIAS SUBURBANAS DE LA LOCALIDAD DE MORENOS, MUNICIPIO DE SAN NICOLÁS TOLENTINO S.L.P.</t>
  </si>
  <si>
    <t>MANTENIMIENTO DE ALUMBRADO PÚBLICO EN LUMINARIAS SUBURBANAS DE LA LOCALIDAD DE JAGÜEY DE SAN FRANCISCO, MUNICIPIO DE SAN NICOLÁS TOLENTINO, S.L.P.</t>
  </si>
  <si>
    <t xml:space="preserve">http://www.cegaipslp.org.mx/HV2022.nsf/nombre_de_la_vista/7E41609C71A821AF862588B800765A9D/$File/SLP+PODER+EJECUTIVO+DEL+ESTADO+ACUERDO+ADMINISTRATIVO+CALENDARIOS+DE+ENTEROS+RECURSOS+FISM+Y+FFM+EJERCICIO+FISCAL+2022+(31-ENE-2022).pdf
</t>
  </si>
  <si>
    <t>AMPLIACIÓN Y TERMINACIÓN DE POZO PROFUNDO PARA ABASTECER DE AGUA POTABLE A LA LOCALIDADA DE SAN JOSÉ DE NOGALITOS, MUICIPIO DE SAN NICOLÁS TOLENTINO, S.L.P.</t>
  </si>
  <si>
    <t>EQUIPAMIENTO AGROPECUARIO PARA PRODUCTORES PECUARIOS DEL MUNICIPIO DE SAN NICOLÁS TOLENTINO, S.L.P.</t>
  </si>
  <si>
    <t>REHABILITACIÓN DE ALUMBRADO PÚBLICO CON LUMINARIAS TIPO LED EN LA LOCALIDAD DE SANTA CATARINA, MUNICIPIO DE SAN NICOLAS TOLENTINO,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</si>
</sst>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4" fillId="5" borderId="1" xfId="1" applyFont="1" applyFill="1" applyBorder="1" applyAlignment="1">
      <alignment horizontal="center" vertical="center" wrapText="1"/>
    </xf>
    <xf numFmtId="44" fontId="0" fillId="5" borderId="1" xfId="1" applyFon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1" fillId="5" borderId="1" xfId="1" applyFont="1" applyFill="1" applyBorder="1" applyAlignment="1">
      <alignment horizontal="center" vertical="center" wrapText="1"/>
    </xf>
    <xf numFmtId="44" fontId="0" fillId="0" borderId="1" xfId="1" applyFont="1" applyBorder="1"/>
    <xf numFmtId="44" fontId="0" fillId="0" borderId="1" xfId="1" applyFont="1" applyBorder="1" applyAlignment="1">
      <alignment vertical="center"/>
    </xf>
    <xf numFmtId="44" fontId="0" fillId="0" borderId="1" xfId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/>
    <xf numFmtId="44" fontId="0" fillId="0" borderId="1" xfId="0" applyNumberFormat="1" applyBorder="1"/>
    <xf numFmtId="0" fontId="5" fillId="0" borderId="1" xfId="2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44" fontId="0" fillId="0" borderId="1" xfId="1" applyFont="1" applyBorder="1" applyAlignment="1">
      <alignment vertical="center" wrapText="1"/>
    </xf>
    <xf numFmtId="44" fontId="0" fillId="0" borderId="1" xfId="0" applyNumberFormat="1" applyBorder="1" applyAlignment="1">
      <alignment vertical="center"/>
    </xf>
    <xf numFmtId="44" fontId="0" fillId="3" borderId="2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8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9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2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4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1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3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61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82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9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4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3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5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77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0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05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Relationship Id="rId126" Type="http://schemas.openxmlformats.org/officeDocument/2006/relationships/hyperlink" Target="http://www.cegaipslp.org.mx/HV2022.nsf/nombre_de_la_vista/7E41609C71A821AF862588B800765A9D/$File/SLP+PODER+EJECUTIVO+DEL+ESTADO+ACUERDO+ADMINISTRATIVO+CALENDARIOS+DE+ENTEROS+RECURSOS+FISM+Y+FFM+EJERCICIO+FISCAL+2022+(31-ENE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53"/>
  <sheetViews>
    <sheetView tabSelected="1" zoomScaleNormal="100" workbookViewId="0">
      <selection activeCell="A54" sqref="A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34.42578125" customWidth="1"/>
    <col min="6" max="6" width="65.85546875" customWidth="1"/>
    <col min="7" max="7" width="67.7109375" customWidth="1"/>
    <col min="8" max="8" width="38.5703125" customWidth="1"/>
    <col min="9" max="9" width="65.42578125" customWidth="1"/>
    <col min="10" max="10" width="77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29.85546875" customWidth="1"/>
  </cols>
  <sheetData>
    <row r="2" spans="1:19" x14ac:dyDescent="0.25">
      <c r="A2" s="24" t="s">
        <v>0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19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3</v>
      </c>
      <c r="H3" s="25"/>
      <c r="I3" s="25"/>
    </row>
    <row r="4" spans="1:19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7</v>
      </c>
      <c r="H4" t="s">
        <v>9</v>
      </c>
      <c r="I4" t="s">
        <v>9</v>
      </c>
      <c r="J4" t="s">
        <v>9</v>
      </c>
      <c r="K4" t="s">
        <v>8</v>
      </c>
      <c r="L4" t="s">
        <v>8</v>
      </c>
      <c r="M4" t="s">
        <v>8</v>
      </c>
      <c r="N4" t="s">
        <v>8</v>
      </c>
      <c r="O4" t="s">
        <v>9</v>
      </c>
      <c r="P4" t="s">
        <v>7</v>
      </c>
      <c r="Q4" t="s">
        <v>6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24" t="s">
        <v>31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93" customHeight="1" x14ac:dyDescent="0.25">
      <c r="A8" s="3">
        <v>2022</v>
      </c>
      <c r="B8" s="2">
        <v>44866</v>
      </c>
      <c r="C8" s="2">
        <v>44895</v>
      </c>
      <c r="D8" s="20" t="s">
        <v>57</v>
      </c>
      <c r="E8" s="21">
        <v>22856.81</v>
      </c>
      <c r="F8" s="7" t="s">
        <v>53</v>
      </c>
      <c r="G8" s="4" t="s">
        <v>55</v>
      </c>
      <c r="H8" s="19" t="s">
        <v>100</v>
      </c>
      <c r="I8" s="19" t="s">
        <v>100</v>
      </c>
      <c r="J8" s="19" t="s">
        <v>100</v>
      </c>
      <c r="K8" s="8">
        <v>22856.81</v>
      </c>
      <c r="L8" s="9">
        <v>0</v>
      </c>
      <c r="M8" s="10">
        <v>22856.81</v>
      </c>
      <c r="N8" s="9">
        <v>0</v>
      </c>
      <c r="O8" s="19" t="s">
        <v>100</v>
      </c>
      <c r="P8" s="3" t="s">
        <v>51</v>
      </c>
      <c r="Q8" s="5">
        <v>44905</v>
      </c>
      <c r="R8" s="5">
        <v>44905</v>
      </c>
      <c r="S8" s="6" t="s">
        <v>54</v>
      </c>
    </row>
    <row r="9" spans="1:19" ht="79.5" customHeight="1" x14ac:dyDescent="0.25">
      <c r="A9" s="3">
        <v>2022</v>
      </c>
      <c r="B9" s="2">
        <v>44866</v>
      </c>
      <c r="C9" s="2">
        <v>44895</v>
      </c>
      <c r="D9" s="20" t="s">
        <v>58</v>
      </c>
      <c r="E9" s="21">
        <v>20869.53</v>
      </c>
      <c r="F9" s="7" t="s">
        <v>53</v>
      </c>
      <c r="G9" s="4" t="s">
        <v>55</v>
      </c>
      <c r="H9" s="19" t="s">
        <v>100</v>
      </c>
      <c r="I9" s="19" t="s">
        <v>100</v>
      </c>
      <c r="J9" s="19" t="s">
        <v>100</v>
      </c>
      <c r="K9" s="8">
        <v>20869.53</v>
      </c>
      <c r="L9" s="9">
        <v>0</v>
      </c>
      <c r="M9" s="8">
        <v>20869.53</v>
      </c>
      <c r="N9" s="9">
        <v>0</v>
      </c>
      <c r="O9" s="19" t="s">
        <v>100</v>
      </c>
      <c r="P9" s="3" t="s">
        <v>51</v>
      </c>
      <c r="Q9" s="5">
        <v>44905</v>
      </c>
      <c r="R9" s="5">
        <v>44905</v>
      </c>
      <c r="S9" s="6" t="s">
        <v>54</v>
      </c>
    </row>
    <row r="10" spans="1:19" ht="120" x14ac:dyDescent="0.25">
      <c r="A10" s="3">
        <v>2022</v>
      </c>
      <c r="B10" s="2">
        <v>44866</v>
      </c>
      <c r="C10" s="2">
        <v>44895</v>
      </c>
      <c r="D10" s="20" t="s">
        <v>59</v>
      </c>
      <c r="E10" s="21">
        <v>16298.16</v>
      </c>
      <c r="F10" s="7" t="s">
        <v>53</v>
      </c>
      <c r="G10" s="4" t="s">
        <v>55</v>
      </c>
      <c r="H10" s="19" t="s">
        <v>100</v>
      </c>
      <c r="I10" s="19" t="s">
        <v>100</v>
      </c>
      <c r="J10" s="19" t="s">
        <v>100</v>
      </c>
      <c r="K10" s="8">
        <v>16298.16</v>
      </c>
      <c r="L10" s="9">
        <v>0</v>
      </c>
      <c r="M10" s="8">
        <v>16298.16</v>
      </c>
      <c r="N10" s="9">
        <v>0</v>
      </c>
      <c r="O10" s="19" t="s">
        <v>100</v>
      </c>
      <c r="P10" s="3" t="s">
        <v>51</v>
      </c>
      <c r="Q10" s="5">
        <v>44905</v>
      </c>
      <c r="R10" s="5">
        <v>44905</v>
      </c>
      <c r="S10" s="6" t="s">
        <v>54</v>
      </c>
    </row>
    <row r="11" spans="1:19" ht="120" x14ac:dyDescent="0.25">
      <c r="A11" s="3">
        <v>2022</v>
      </c>
      <c r="B11" s="2">
        <v>44866</v>
      </c>
      <c r="C11" s="2">
        <v>44895</v>
      </c>
      <c r="D11" s="20" t="s">
        <v>60</v>
      </c>
      <c r="E11" s="21">
        <v>25000</v>
      </c>
      <c r="F11" s="7" t="s">
        <v>52</v>
      </c>
      <c r="G11" s="4" t="s">
        <v>55</v>
      </c>
      <c r="H11" s="19" t="s">
        <v>100</v>
      </c>
      <c r="I11" s="19" t="s">
        <v>100</v>
      </c>
      <c r="J11" s="19" t="s">
        <v>100</v>
      </c>
      <c r="K11" s="8">
        <v>15273.54</v>
      </c>
      <c r="L11" s="8">
        <v>25000</v>
      </c>
      <c r="M11" s="12">
        <v>0</v>
      </c>
      <c r="N11" s="9">
        <v>0</v>
      </c>
      <c r="O11" s="19" t="s">
        <v>100</v>
      </c>
      <c r="P11" s="3" t="s">
        <v>51</v>
      </c>
      <c r="Q11" s="5">
        <v>44905</v>
      </c>
      <c r="R11" s="5">
        <v>44905</v>
      </c>
      <c r="S11" s="6" t="s">
        <v>54</v>
      </c>
    </row>
    <row r="12" spans="1:19" ht="120" x14ac:dyDescent="0.25">
      <c r="A12" s="3">
        <v>2022</v>
      </c>
      <c r="B12" s="2">
        <v>44866</v>
      </c>
      <c r="C12" s="2">
        <v>44895</v>
      </c>
      <c r="D12" s="20" t="s">
        <v>61</v>
      </c>
      <c r="E12" s="21">
        <v>30000</v>
      </c>
      <c r="F12" s="7" t="s">
        <v>52</v>
      </c>
      <c r="G12" s="4" t="s">
        <v>55</v>
      </c>
      <c r="H12" s="19" t="s">
        <v>100</v>
      </c>
      <c r="I12" s="19" t="s">
        <v>100</v>
      </c>
      <c r="J12" s="19" t="s">
        <v>100</v>
      </c>
      <c r="K12" s="8">
        <v>21122.32</v>
      </c>
      <c r="L12" s="8">
        <v>51936.35</v>
      </c>
      <c r="M12" s="12">
        <v>0</v>
      </c>
      <c r="N12" s="9">
        <v>0</v>
      </c>
      <c r="O12" s="19" t="s">
        <v>100</v>
      </c>
      <c r="P12" s="3" t="s">
        <v>51</v>
      </c>
      <c r="Q12" s="5">
        <v>44905</v>
      </c>
      <c r="R12" s="5">
        <v>44905</v>
      </c>
      <c r="S12" s="6" t="s">
        <v>54</v>
      </c>
    </row>
    <row r="13" spans="1:19" ht="120" x14ac:dyDescent="0.25">
      <c r="A13" s="3">
        <v>2022</v>
      </c>
      <c r="B13" s="2">
        <v>44866</v>
      </c>
      <c r="C13" s="2">
        <v>44895</v>
      </c>
      <c r="D13" s="20" t="s">
        <v>62</v>
      </c>
      <c r="E13" s="21">
        <v>7129.09</v>
      </c>
      <c r="F13" s="7" t="s">
        <v>52</v>
      </c>
      <c r="G13" s="4" t="s">
        <v>55</v>
      </c>
      <c r="H13" s="19" t="s">
        <v>100</v>
      </c>
      <c r="I13" s="19" t="s">
        <v>100</v>
      </c>
      <c r="J13" s="19" t="s">
        <v>100</v>
      </c>
      <c r="K13" s="8">
        <v>25056</v>
      </c>
      <c r="L13" s="8">
        <v>30000</v>
      </c>
      <c r="M13" s="8">
        <v>0</v>
      </c>
      <c r="N13" s="9">
        <v>0</v>
      </c>
      <c r="O13" s="19" t="s">
        <v>100</v>
      </c>
      <c r="P13" s="3" t="s">
        <v>51</v>
      </c>
      <c r="Q13" s="5">
        <v>44905</v>
      </c>
      <c r="R13" s="5">
        <v>44905</v>
      </c>
      <c r="S13" s="6" t="s">
        <v>54</v>
      </c>
    </row>
    <row r="14" spans="1:19" ht="120" x14ac:dyDescent="0.25">
      <c r="A14" s="3">
        <v>2022</v>
      </c>
      <c r="B14" s="2">
        <v>44866</v>
      </c>
      <c r="C14" s="2">
        <v>44895</v>
      </c>
      <c r="D14" s="20" t="s">
        <v>63</v>
      </c>
      <c r="E14" s="21">
        <v>9500.4</v>
      </c>
      <c r="F14" s="7" t="s">
        <v>52</v>
      </c>
      <c r="G14" s="4" t="s">
        <v>55</v>
      </c>
      <c r="H14" s="19" t="s">
        <v>100</v>
      </c>
      <c r="I14" s="19" t="s">
        <v>100</v>
      </c>
      <c r="J14" s="19" t="s">
        <v>100</v>
      </c>
      <c r="K14" s="8">
        <v>5162</v>
      </c>
      <c r="L14" s="8">
        <v>7129.09</v>
      </c>
      <c r="M14" s="8">
        <v>0</v>
      </c>
      <c r="N14" s="9">
        <v>0</v>
      </c>
      <c r="O14" s="19" t="s">
        <v>100</v>
      </c>
      <c r="P14" s="3" t="s">
        <v>51</v>
      </c>
      <c r="Q14" s="5">
        <v>44905</v>
      </c>
      <c r="R14" s="5">
        <v>44905</v>
      </c>
      <c r="S14" s="6" t="s">
        <v>54</v>
      </c>
    </row>
    <row r="15" spans="1:19" ht="120" x14ac:dyDescent="0.25">
      <c r="A15" s="3">
        <v>2022</v>
      </c>
      <c r="B15" s="2">
        <v>44866</v>
      </c>
      <c r="C15" s="2">
        <v>44895</v>
      </c>
      <c r="D15" s="20" t="s">
        <v>64</v>
      </c>
      <c r="E15" s="21">
        <v>9280</v>
      </c>
      <c r="F15" s="7" t="s">
        <v>52</v>
      </c>
      <c r="G15" s="4" t="s">
        <v>55</v>
      </c>
      <c r="H15" s="19" t="s">
        <v>100</v>
      </c>
      <c r="I15" s="19" t="s">
        <v>100</v>
      </c>
      <c r="J15" s="19" t="s">
        <v>100</v>
      </c>
      <c r="K15" s="8">
        <v>9500.4</v>
      </c>
      <c r="L15" s="8">
        <v>9500.4</v>
      </c>
      <c r="M15" s="8">
        <v>0</v>
      </c>
      <c r="N15" s="9">
        <v>0</v>
      </c>
      <c r="O15" s="19" t="s">
        <v>100</v>
      </c>
      <c r="P15" s="3" t="s">
        <v>51</v>
      </c>
      <c r="Q15" s="5">
        <v>44905</v>
      </c>
      <c r="R15" s="5">
        <v>44905</v>
      </c>
      <c r="S15" s="6" t="s">
        <v>54</v>
      </c>
    </row>
    <row r="16" spans="1:19" ht="120" x14ac:dyDescent="0.25">
      <c r="A16" s="3">
        <v>2022</v>
      </c>
      <c r="B16" s="2">
        <v>44866</v>
      </c>
      <c r="C16" s="2">
        <v>44895</v>
      </c>
      <c r="D16" s="20" t="s">
        <v>65</v>
      </c>
      <c r="E16" s="21">
        <v>95250</v>
      </c>
      <c r="F16" s="7" t="s">
        <v>53</v>
      </c>
      <c r="G16" s="4" t="s">
        <v>55</v>
      </c>
      <c r="H16" s="19" t="s">
        <v>100</v>
      </c>
      <c r="I16" s="19" t="s">
        <v>100</v>
      </c>
      <c r="J16" s="19" t="s">
        <v>100</v>
      </c>
      <c r="K16" s="8">
        <v>9280</v>
      </c>
      <c r="L16" s="8">
        <v>9280</v>
      </c>
      <c r="M16" s="12">
        <v>0</v>
      </c>
      <c r="N16" s="9">
        <v>0</v>
      </c>
      <c r="O16" s="19" t="s">
        <v>100</v>
      </c>
      <c r="P16" s="3" t="s">
        <v>51</v>
      </c>
      <c r="Q16" s="5">
        <v>44905</v>
      </c>
      <c r="R16" s="5">
        <v>44905</v>
      </c>
      <c r="S16" s="6" t="s">
        <v>54</v>
      </c>
    </row>
    <row r="17" spans="1:19" ht="120" x14ac:dyDescent="0.25">
      <c r="A17" s="3">
        <v>2022</v>
      </c>
      <c r="B17" s="2">
        <v>44866</v>
      </c>
      <c r="C17" s="2">
        <v>44895</v>
      </c>
      <c r="D17" s="20" t="s">
        <v>66</v>
      </c>
      <c r="E17" s="21">
        <v>457007.18</v>
      </c>
      <c r="F17" s="7" t="s">
        <v>53</v>
      </c>
      <c r="G17" s="4" t="s">
        <v>55</v>
      </c>
      <c r="H17" s="19" t="s">
        <v>100</v>
      </c>
      <c r="I17" s="19" t="s">
        <v>100</v>
      </c>
      <c r="J17" s="19" t="s">
        <v>100</v>
      </c>
      <c r="K17" s="8">
        <v>47625</v>
      </c>
      <c r="L17" s="8">
        <v>47625</v>
      </c>
      <c r="M17" s="12">
        <v>0</v>
      </c>
      <c r="N17" s="9">
        <v>0</v>
      </c>
      <c r="O17" s="19" t="s">
        <v>100</v>
      </c>
      <c r="P17" s="3" t="s">
        <v>51</v>
      </c>
      <c r="Q17" s="5">
        <v>44905</v>
      </c>
      <c r="R17" s="5">
        <v>44905</v>
      </c>
      <c r="S17" s="6" t="s">
        <v>54</v>
      </c>
    </row>
    <row r="18" spans="1:19" ht="120" x14ac:dyDescent="0.25">
      <c r="A18" s="3">
        <v>2022</v>
      </c>
      <c r="B18" s="2">
        <v>44866</v>
      </c>
      <c r="C18" s="2">
        <v>44895</v>
      </c>
      <c r="D18" s="20" t="s">
        <v>67</v>
      </c>
      <c r="E18" s="21">
        <v>174543.93</v>
      </c>
      <c r="F18" s="7" t="s">
        <v>56</v>
      </c>
      <c r="G18" s="4" t="s">
        <v>55</v>
      </c>
      <c r="H18" s="19" t="s">
        <v>100</v>
      </c>
      <c r="I18" s="19" t="s">
        <v>100</v>
      </c>
      <c r="J18" s="19" t="s">
        <v>100</v>
      </c>
      <c r="K18" s="8">
        <v>457007.18</v>
      </c>
      <c r="L18" s="8">
        <v>0</v>
      </c>
      <c r="M18" s="8">
        <v>457007.17</v>
      </c>
      <c r="N18" s="9">
        <v>0</v>
      </c>
      <c r="O18" s="19" t="s">
        <v>100</v>
      </c>
      <c r="P18" s="3" t="s">
        <v>51</v>
      </c>
      <c r="Q18" s="5">
        <v>44905</v>
      </c>
      <c r="R18" s="5">
        <v>44905</v>
      </c>
      <c r="S18" s="6" t="s">
        <v>54</v>
      </c>
    </row>
    <row r="19" spans="1:19" ht="120" x14ac:dyDescent="0.25">
      <c r="A19" s="3">
        <v>2022</v>
      </c>
      <c r="B19" s="2">
        <v>44866</v>
      </c>
      <c r="C19" s="2">
        <v>44895</v>
      </c>
      <c r="D19" s="20" t="s">
        <v>68</v>
      </c>
      <c r="E19" s="21">
        <v>61408.5</v>
      </c>
      <c r="F19" s="7" t="s">
        <v>53</v>
      </c>
      <c r="G19" s="4" t="s">
        <v>55</v>
      </c>
      <c r="H19" s="19" t="s">
        <v>100</v>
      </c>
      <c r="I19" s="19" t="s">
        <v>100</v>
      </c>
      <c r="J19" s="19" t="s">
        <v>100</v>
      </c>
      <c r="K19" s="8">
        <v>174543.93</v>
      </c>
      <c r="L19" s="8">
        <v>0</v>
      </c>
      <c r="M19" s="8">
        <v>174543.93</v>
      </c>
      <c r="N19" s="9">
        <v>0</v>
      </c>
      <c r="O19" s="19" t="s">
        <v>100</v>
      </c>
      <c r="P19" s="3" t="s">
        <v>51</v>
      </c>
      <c r="Q19" s="5">
        <v>44905</v>
      </c>
      <c r="R19" s="5">
        <v>44905</v>
      </c>
      <c r="S19" s="6" t="s">
        <v>54</v>
      </c>
    </row>
    <row r="20" spans="1:19" ht="120" x14ac:dyDescent="0.25">
      <c r="A20" s="3">
        <v>2022</v>
      </c>
      <c r="B20" s="2">
        <v>44866</v>
      </c>
      <c r="C20" s="2">
        <v>44895</v>
      </c>
      <c r="D20" s="20" t="s">
        <v>69</v>
      </c>
      <c r="E20" s="21">
        <v>179486.82</v>
      </c>
      <c r="F20" s="7" t="s">
        <v>53</v>
      </c>
      <c r="G20" s="4" t="s">
        <v>55</v>
      </c>
      <c r="H20" s="19" t="s">
        <v>100</v>
      </c>
      <c r="I20" s="19" t="s">
        <v>100</v>
      </c>
      <c r="J20" s="19" t="s">
        <v>100</v>
      </c>
      <c r="K20" s="8">
        <v>61408.5</v>
      </c>
      <c r="L20" s="11">
        <v>0</v>
      </c>
      <c r="M20" s="11">
        <v>61408.5</v>
      </c>
      <c r="N20" s="3"/>
      <c r="O20" s="19" t="s">
        <v>100</v>
      </c>
      <c r="P20" s="3" t="s">
        <v>51</v>
      </c>
      <c r="Q20" s="5">
        <v>44905</v>
      </c>
      <c r="R20" s="5">
        <v>44905</v>
      </c>
      <c r="S20" s="6" t="s">
        <v>54</v>
      </c>
    </row>
    <row r="21" spans="1:19" ht="120" x14ac:dyDescent="0.25">
      <c r="A21" s="3">
        <v>2022</v>
      </c>
      <c r="B21" s="2">
        <v>44866</v>
      </c>
      <c r="C21" s="2">
        <v>44895</v>
      </c>
      <c r="D21" s="20" t="s">
        <v>70</v>
      </c>
      <c r="E21" s="21">
        <v>18252</v>
      </c>
      <c r="F21" s="7" t="s">
        <v>52</v>
      </c>
      <c r="G21" s="4" t="s">
        <v>55</v>
      </c>
      <c r="H21" s="19" t="s">
        <v>100</v>
      </c>
      <c r="I21" s="19" t="s">
        <v>100</v>
      </c>
      <c r="J21" s="19" t="s">
        <v>100</v>
      </c>
      <c r="K21" s="8">
        <v>179486.82</v>
      </c>
      <c r="L21" s="11">
        <v>0</v>
      </c>
      <c r="M21" s="8">
        <v>179486.82</v>
      </c>
      <c r="N21" s="15">
        <v>0</v>
      </c>
      <c r="O21" s="19" t="s">
        <v>100</v>
      </c>
      <c r="P21" s="3" t="s">
        <v>51</v>
      </c>
      <c r="Q21" s="5">
        <v>44905</v>
      </c>
      <c r="R21" s="5">
        <v>44905</v>
      </c>
      <c r="S21" s="6" t="s">
        <v>54</v>
      </c>
    </row>
    <row r="22" spans="1:19" ht="120" x14ac:dyDescent="0.25">
      <c r="A22" s="3">
        <v>2022</v>
      </c>
      <c r="B22" s="2">
        <v>44866</v>
      </c>
      <c r="C22" s="2">
        <v>44895</v>
      </c>
      <c r="D22" s="20" t="s">
        <v>71</v>
      </c>
      <c r="E22" s="21">
        <v>54756</v>
      </c>
      <c r="F22" s="7" t="s">
        <v>52</v>
      </c>
      <c r="G22" s="4" t="s">
        <v>55</v>
      </c>
      <c r="H22" s="19" t="s">
        <v>100</v>
      </c>
      <c r="I22" s="19" t="s">
        <v>100</v>
      </c>
      <c r="J22" s="19" t="s">
        <v>100</v>
      </c>
      <c r="K22" s="8">
        <f>L22/2</f>
        <v>9126</v>
      </c>
      <c r="L22" s="8">
        <v>18252</v>
      </c>
      <c r="M22" s="14">
        <v>0</v>
      </c>
      <c r="N22" s="13">
        <v>0</v>
      </c>
      <c r="O22" s="19" t="s">
        <v>100</v>
      </c>
      <c r="P22" s="3" t="s">
        <v>51</v>
      </c>
      <c r="Q22" s="5">
        <v>44905</v>
      </c>
      <c r="R22" s="5">
        <v>44905</v>
      </c>
      <c r="S22" s="6" t="s">
        <v>54</v>
      </c>
    </row>
    <row r="23" spans="1:19" ht="120" x14ac:dyDescent="0.25">
      <c r="A23" s="3">
        <v>2022</v>
      </c>
      <c r="B23" s="2">
        <v>44866</v>
      </c>
      <c r="C23" s="2">
        <v>44895</v>
      </c>
      <c r="D23" s="20" t="s">
        <v>72</v>
      </c>
      <c r="E23" s="21">
        <v>18252</v>
      </c>
      <c r="F23" s="7" t="s">
        <v>52</v>
      </c>
      <c r="G23" s="4" t="s">
        <v>55</v>
      </c>
      <c r="H23" s="19" t="s">
        <v>100</v>
      </c>
      <c r="I23" s="19" t="s">
        <v>100</v>
      </c>
      <c r="J23" s="19" t="s">
        <v>100</v>
      </c>
      <c r="K23" s="8">
        <f t="shared" ref="K23:K41" si="0">L23/2</f>
        <v>27378</v>
      </c>
      <c r="L23" s="8">
        <v>54756</v>
      </c>
      <c r="M23" s="14">
        <v>0</v>
      </c>
      <c r="N23" s="13">
        <v>0</v>
      </c>
      <c r="O23" s="19" t="s">
        <v>100</v>
      </c>
      <c r="P23" s="3" t="s">
        <v>51</v>
      </c>
      <c r="Q23" s="5">
        <v>44905</v>
      </c>
      <c r="R23" s="5">
        <v>44905</v>
      </c>
      <c r="S23" s="6" t="s">
        <v>54</v>
      </c>
    </row>
    <row r="24" spans="1:19" ht="120" x14ac:dyDescent="0.25">
      <c r="A24" s="3">
        <v>2022</v>
      </c>
      <c r="B24" s="2">
        <v>44866</v>
      </c>
      <c r="C24" s="2">
        <v>44895</v>
      </c>
      <c r="D24" s="20" t="s">
        <v>73</v>
      </c>
      <c r="E24" s="21">
        <v>3042</v>
      </c>
      <c r="F24" s="7" t="s">
        <v>52</v>
      </c>
      <c r="G24" s="4" t="s">
        <v>55</v>
      </c>
      <c r="H24" s="19" t="s">
        <v>100</v>
      </c>
      <c r="I24" s="19" t="s">
        <v>100</v>
      </c>
      <c r="J24" s="19" t="s">
        <v>100</v>
      </c>
      <c r="K24" s="8">
        <f t="shared" si="0"/>
        <v>9126</v>
      </c>
      <c r="L24" s="8">
        <v>18252</v>
      </c>
      <c r="M24" s="14">
        <v>0</v>
      </c>
      <c r="N24" s="13">
        <v>0</v>
      </c>
      <c r="O24" s="19" t="s">
        <v>100</v>
      </c>
      <c r="P24" s="3" t="s">
        <v>51</v>
      </c>
      <c r="Q24" s="5">
        <v>44905</v>
      </c>
      <c r="R24" s="5">
        <v>44905</v>
      </c>
      <c r="S24" s="6" t="s">
        <v>54</v>
      </c>
    </row>
    <row r="25" spans="1:19" ht="120" x14ac:dyDescent="0.25">
      <c r="A25" s="3">
        <v>2022</v>
      </c>
      <c r="B25" s="2">
        <v>44866</v>
      </c>
      <c r="C25" s="2">
        <v>44895</v>
      </c>
      <c r="D25" s="20" t="s">
        <v>74</v>
      </c>
      <c r="E25" s="21">
        <v>12168</v>
      </c>
      <c r="F25" s="7" t="s">
        <v>52</v>
      </c>
      <c r="G25" s="4" t="s">
        <v>55</v>
      </c>
      <c r="H25" s="19" t="s">
        <v>100</v>
      </c>
      <c r="I25" s="19" t="s">
        <v>100</v>
      </c>
      <c r="J25" s="19" t="s">
        <v>100</v>
      </c>
      <c r="K25" s="8">
        <f t="shared" si="0"/>
        <v>1521</v>
      </c>
      <c r="L25" s="8">
        <v>3042</v>
      </c>
      <c r="M25" s="14">
        <v>0</v>
      </c>
      <c r="N25" s="13">
        <v>0</v>
      </c>
      <c r="O25" s="19" t="s">
        <v>100</v>
      </c>
      <c r="P25" s="3" t="s">
        <v>51</v>
      </c>
      <c r="Q25" s="5">
        <v>44905</v>
      </c>
      <c r="R25" s="5">
        <v>44905</v>
      </c>
      <c r="S25" s="6" t="s">
        <v>54</v>
      </c>
    </row>
    <row r="26" spans="1:19" ht="120" x14ac:dyDescent="0.25">
      <c r="A26" s="3">
        <v>2022</v>
      </c>
      <c r="B26" s="2">
        <v>44866</v>
      </c>
      <c r="C26" s="2">
        <v>44895</v>
      </c>
      <c r="D26" s="20" t="s">
        <v>75</v>
      </c>
      <c r="E26" s="21">
        <v>12168</v>
      </c>
      <c r="F26" s="7" t="s">
        <v>52</v>
      </c>
      <c r="G26" s="4" t="s">
        <v>55</v>
      </c>
      <c r="H26" s="19" t="s">
        <v>100</v>
      </c>
      <c r="I26" s="19" t="s">
        <v>100</v>
      </c>
      <c r="J26" s="19" t="s">
        <v>100</v>
      </c>
      <c r="K26" s="8">
        <f t="shared" si="0"/>
        <v>6084</v>
      </c>
      <c r="L26" s="8">
        <v>12168</v>
      </c>
      <c r="M26" s="14">
        <v>0</v>
      </c>
      <c r="N26" s="13">
        <v>0</v>
      </c>
      <c r="O26" s="19" t="s">
        <v>100</v>
      </c>
      <c r="P26" s="3" t="s">
        <v>51</v>
      </c>
      <c r="Q26" s="5">
        <v>44905</v>
      </c>
      <c r="R26" s="5">
        <v>44905</v>
      </c>
      <c r="S26" s="6" t="s">
        <v>54</v>
      </c>
    </row>
    <row r="27" spans="1:19" ht="120" x14ac:dyDescent="0.25">
      <c r="A27" s="3">
        <v>2022</v>
      </c>
      <c r="B27" s="2">
        <v>44866</v>
      </c>
      <c r="C27" s="2">
        <v>44895</v>
      </c>
      <c r="D27" s="20" t="s">
        <v>76</v>
      </c>
      <c r="E27" s="21">
        <v>15210</v>
      </c>
      <c r="F27" s="7" t="s">
        <v>52</v>
      </c>
      <c r="G27" s="4" t="s">
        <v>55</v>
      </c>
      <c r="H27" s="19" t="s">
        <v>100</v>
      </c>
      <c r="I27" s="19" t="s">
        <v>100</v>
      </c>
      <c r="J27" s="19" t="s">
        <v>100</v>
      </c>
      <c r="K27" s="8">
        <f t="shared" si="0"/>
        <v>3042</v>
      </c>
      <c r="L27" s="8">
        <v>6084</v>
      </c>
      <c r="M27" s="14">
        <v>0</v>
      </c>
      <c r="N27" s="13">
        <v>0</v>
      </c>
      <c r="O27" s="19" t="s">
        <v>100</v>
      </c>
      <c r="P27" s="3" t="s">
        <v>51</v>
      </c>
      <c r="Q27" s="5">
        <v>44905</v>
      </c>
      <c r="R27" s="5">
        <v>44905</v>
      </c>
      <c r="S27" s="6" t="s">
        <v>54</v>
      </c>
    </row>
    <row r="28" spans="1:19" ht="120" x14ac:dyDescent="0.25">
      <c r="A28" s="3">
        <v>2022</v>
      </c>
      <c r="B28" s="2">
        <v>44866</v>
      </c>
      <c r="C28" s="2">
        <v>44895</v>
      </c>
      <c r="D28" s="20" t="s">
        <v>77</v>
      </c>
      <c r="E28" s="21">
        <v>12168</v>
      </c>
      <c r="F28" s="7" t="s">
        <v>52</v>
      </c>
      <c r="G28" s="4" t="s">
        <v>55</v>
      </c>
      <c r="H28" s="19" t="s">
        <v>100</v>
      </c>
      <c r="I28" s="19" t="s">
        <v>100</v>
      </c>
      <c r="J28" s="19" t="s">
        <v>100</v>
      </c>
      <c r="K28" s="8">
        <f t="shared" si="0"/>
        <v>7605</v>
      </c>
      <c r="L28" s="8">
        <v>15210</v>
      </c>
      <c r="M28" s="14">
        <v>0</v>
      </c>
      <c r="N28" s="13">
        <v>0</v>
      </c>
      <c r="O28" s="19" t="s">
        <v>100</v>
      </c>
      <c r="P28" s="3" t="s">
        <v>51</v>
      </c>
      <c r="Q28" s="5">
        <v>44905</v>
      </c>
      <c r="R28" s="5">
        <v>44905</v>
      </c>
      <c r="S28" s="6" t="s">
        <v>54</v>
      </c>
    </row>
    <row r="29" spans="1:19" ht="120" x14ac:dyDescent="0.25">
      <c r="A29" s="3">
        <v>2022</v>
      </c>
      <c r="B29" s="2">
        <v>44866</v>
      </c>
      <c r="C29" s="2">
        <v>44895</v>
      </c>
      <c r="D29" s="20" t="s">
        <v>78</v>
      </c>
      <c r="E29" s="21">
        <v>9126</v>
      </c>
      <c r="F29" s="7" t="s">
        <v>52</v>
      </c>
      <c r="G29" s="4" t="s">
        <v>55</v>
      </c>
      <c r="H29" s="19" t="s">
        <v>100</v>
      </c>
      <c r="I29" s="19" t="s">
        <v>100</v>
      </c>
      <c r="J29" s="19" t="s">
        <v>100</v>
      </c>
      <c r="K29" s="8">
        <f t="shared" si="0"/>
        <v>6084</v>
      </c>
      <c r="L29" s="8">
        <v>12168</v>
      </c>
      <c r="M29" s="15">
        <v>0</v>
      </c>
      <c r="N29" s="15">
        <v>0</v>
      </c>
      <c r="O29" s="19" t="s">
        <v>100</v>
      </c>
      <c r="P29" s="3" t="s">
        <v>51</v>
      </c>
      <c r="Q29" s="5">
        <v>44905</v>
      </c>
      <c r="R29" s="5">
        <v>44905</v>
      </c>
      <c r="S29" s="6" t="s">
        <v>54</v>
      </c>
    </row>
    <row r="30" spans="1:19" ht="120" x14ac:dyDescent="0.25">
      <c r="A30" s="3">
        <v>2022</v>
      </c>
      <c r="B30" s="2">
        <v>44866</v>
      </c>
      <c r="C30" s="2">
        <v>44895</v>
      </c>
      <c r="D30" s="20" t="s">
        <v>79</v>
      </c>
      <c r="E30" s="21">
        <v>6084</v>
      </c>
      <c r="F30" s="7" t="s">
        <v>52</v>
      </c>
      <c r="G30" s="4" t="s">
        <v>55</v>
      </c>
      <c r="H30" s="19" t="s">
        <v>100</v>
      </c>
      <c r="I30" s="19" t="s">
        <v>100</v>
      </c>
      <c r="J30" s="19" t="s">
        <v>100</v>
      </c>
      <c r="K30" s="8">
        <f t="shared" si="0"/>
        <v>4563</v>
      </c>
      <c r="L30" s="8">
        <v>9126</v>
      </c>
      <c r="M30" s="15">
        <v>0</v>
      </c>
      <c r="N30" s="15">
        <v>0</v>
      </c>
      <c r="O30" s="19" t="s">
        <v>100</v>
      </c>
      <c r="P30" s="3" t="s">
        <v>51</v>
      </c>
      <c r="Q30" s="5">
        <v>44905</v>
      </c>
      <c r="R30" s="5">
        <v>44905</v>
      </c>
      <c r="S30" s="6" t="s">
        <v>54</v>
      </c>
    </row>
    <row r="31" spans="1:19" ht="120" x14ac:dyDescent="0.25">
      <c r="A31" s="3">
        <v>2022</v>
      </c>
      <c r="B31" s="2">
        <v>44866</v>
      </c>
      <c r="C31" s="2">
        <v>44895</v>
      </c>
      <c r="D31" s="20" t="s">
        <v>80</v>
      </c>
      <c r="E31" s="21">
        <v>9126</v>
      </c>
      <c r="F31" s="7" t="s">
        <v>52</v>
      </c>
      <c r="G31" s="4" t="s">
        <v>55</v>
      </c>
      <c r="H31" s="19" t="s">
        <v>100</v>
      </c>
      <c r="I31" s="19" t="s">
        <v>100</v>
      </c>
      <c r="J31" s="19" t="s">
        <v>100</v>
      </c>
      <c r="K31" s="8">
        <f t="shared" si="0"/>
        <v>3042</v>
      </c>
      <c r="L31" s="8">
        <v>6084</v>
      </c>
      <c r="M31" s="15">
        <v>0</v>
      </c>
      <c r="N31" s="15">
        <v>0</v>
      </c>
      <c r="O31" s="19" t="s">
        <v>100</v>
      </c>
      <c r="P31" s="3" t="s">
        <v>51</v>
      </c>
      <c r="Q31" s="5">
        <v>44905</v>
      </c>
      <c r="R31" s="5">
        <v>44905</v>
      </c>
      <c r="S31" s="6" t="s">
        <v>54</v>
      </c>
    </row>
    <row r="32" spans="1:19" ht="120" x14ac:dyDescent="0.25">
      <c r="A32" s="3">
        <v>2022</v>
      </c>
      <c r="B32" s="2">
        <v>44866</v>
      </c>
      <c r="C32" s="2">
        <v>44895</v>
      </c>
      <c r="D32" s="20" t="s">
        <v>81</v>
      </c>
      <c r="E32" s="21">
        <v>22815</v>
      </c>
      <c r="F32" s="7" t="s">
        <v>52</v>
      </c>
      <c r="G32" s="4" t="s">
        <v>55</v>
      </c>
      <c r="H32" s="19" t="s">
        <v>100</v>
      </c>
      <c r="I32" s="19" t="s">
        <v>100</v>
      </c>
      <c r="J32" s="19" t="s">
        <v>100</v>
      </c>
      <c r="K32" s="8">
        <f t="shared" si="0"/>
        <v>6084</v>
      </c>
      <c r="L32" s="8">
        <v>12168</v>
      </c>
      <c r="M32" s="15">
        <v>0</v>
      </c>
      <c r="N32" s="15">
        <v>0</v>
      </c>
      <c r="O32" s="19" t="s">
        <v>100</v>
      </c>
      <c r="P32" s="3" t="s">
        <v>51</v>
      </c>
      <c r="Q32" s="5">
        <v>44905</v>
      </c>
      <c r="R32" s="5">
        <v>44905</v>
      </c>
      <c r="S32" s="6" t="s">
        <v>54</v>
      </c>
    </row>
    <row r="33" spans="1:19" ht="120" x14ac:dyDescent="0.25">
      <c r="A33" s="3">
        <v>2022</v>
      </c>
      <c r="B33" s="2">
        <v>44866</v>
      </c>
      <c r="C33" s="2">
        <v>44895</v>
      </c>
      <c r="D33" s="20" t="s">
        <v>82</v>
      </c>
      <c r="E33" s="21">
        <v>6084</v>
      </c>
      <c r="F33" s="7" t="s">
        <v>52</v>
      </c>
      <c r="G33" s="4" t="s">
        <v>55</v>
      </c>
      <c r="H33" s="19" t="s">
        <v>100</v>
      </c>
      <c r="I33" s="19" t="s">
        <v>100</v>
      </c>
      <c r="J33" s="19" t="s">
        <v>100</v>
      </c>
      <c r="K33" s="8">
        <f t="shared" si="0"/>
        <v>4563</v>
      </c>
      <c r="L33" s="8">
        <v>9126</v>
      </c>
      <c r="M33" s="15">
        <v>0</v>
      </c>
      <c r="N33" s="15">
        <v>0</v>
      </c>
      <c r="O33" s="19" t="s">
        <v>100</v>
      </c>
      <c r="P33" s="3" t="s">
        <v>51</v>
      </c>
      <c r="Q33" s="5">
        <v>44905</v>
      </c>
      <c r="R33" s="5">
        <v>44905</v>
      </c>
      <c r="S33" s="6" t="s">
        <v>54</v>
      </c>
    </row>
    <row r="34" spans="1:19" ht="120" x14ac:dyDescent="0.25">
      <c r="A34" s="3">
        <v>2022</v>
      </c>
      <c r="B34" s="2">
        <v>44866</v>
      </c>
      <c r="C34" s="2">
        <v>44895</v>
      </c>
      <c r="D34" s="20" t="s">
        <v>83</v>
      </c>
      <c r="E34" s="21">
        <v>15210</v>
      </c>
      <c r="F34" s="7" t="s">
        <v>52</v>
      </c>
      <c r="G34" s="4" t="s">
        <v>55</v>
      </c>
      <c r="H34" s="19" t="s">
        <v>100</v>
      </c>
      <c r="I34" s="19" t="s">
        <v>100</v>
      </c>
      <c r="J34" s="19" t="s">
        <v>100</v>
      </c>
      <c r="K34" s="8">
        <f t="shared" si="0"/>
        <v>6084</v>
      </c>
      <c r="L34" s="8">
        <v>12168</v>
      </c>
      <c r="M34" s="15">
        <v>0</v>
      </c>
      <c r="N34" s="15">
        <v>0</v>
      </c>
      <c r="O34" s="19" t="s">
        <v>100</v>
      </c>
      <c r="P34" s="3" t="s">
        <v>51</v>
      </c>
      <c r="Q34" s="5">
        <v>44905</v>
      </c>
      <c r="R34" s="5">
        <v>44905</v>
      </c>
      <c r="S34" s="6" t="s">
        <v>54</v>
      </c>
    </row>
    <row r="35" spans="1:19" ht="120" x14ac:dyDescent="0.25">
      <c r="A35" s="3">
        <v>2022</v>
      </c>
      <c r="B35" s="2">
        <v>44866</v>
      </c>
      <c r="C35" s="2">
        <v>44895</v>
      </c>
      <c r="D35" s="20" t="s">
        <v>84</v>
      </c>
      <c r="E35" s="21">
        <v>6084</v>
      </c>
      <c r="F35" s="7" t="s">
        <v>52</v>
      </c>
      <c r="G35" s="4" t="s">
        <v>55</v>
      </c>
      <c r="H35" s="19" t="s">
        <v>100</v>
      </c>
      <c r="I35" s="19" t="s">
        <v>100</v>
      </c>
      <c r="J35" s="19" t="s">
        <v>100</v>
      </c>
      <c r="K35" s="8">
        <f t="shared" si="0"/>
        <v>7605</v>
      </c>
      <c r="L35" s="8">
        <v>15210</v>
      </c>
      <c r="M35" s="15">
        <v>0</v>
      </c>
      <c r="N35" s="15">
        <v>0</v>
      </c>
      <c r="O35" s="19" t="s">
        <v>100</v>
      </c>
      <c r="P35" s="3" t="s">
        <v>51</v>
      </c>
      <c r="Q35" s="5">
        <v>44905</v>
      </c>
      <c r="R35" s="5">
        <v>44905</v>
      </c>
      <c r="S35" s="6" t="s">
        <v>54</v>
      </c>
    </row>
    <row r="36" spans="1:19" ht="120" x14ac:dyDescent="0.25">
      <c r="A36" s="3">
        <v>2022</v>
      </c>
      <c r="B36" s="2">
        <v>44866</v>
      </c>
      <c r="C36" s="2">
        <v>44895</v>
      </c>
      <c r="D36" s="20" t="s">
        <v>85</v>
      </c>
      <c r="E36" s="21">
        <v>7605</v>
      </c>
      <c r="F36" s="7" t="s">
        <v>52</v>
      </c>
      <c r="G36" s="4" t="s">
        <v>55</v>
      </c>
      <c r="H36" s="19" t="s">
        <v>100</v>
      </c>
      <c r="I36" s="19" t="s">
        <v>100</v>
      </c>
      <c r="J36" s="19" t="s">
        <v>100</v>
      </c>
      <c r="K36" s="8">
        <f t="shared" si="0"/>
        <v>3042</v>
      </c>
      <c r="L36" s="8">
        <v>6084</v>
      </c>
      <c r="M36" s="15">
        <v>0</v>
      </c>
      <c r="N36" s="15">
        <v>0</v>
      </c>
      <c r="O36" s="19" t="s">
        <v>100</v>
      </c>
      <c r="P36" s="3" t="s">
        <v>51</v>
      </c>
      <c r="Q36" s="5">
        <v>44905</v>
      </c>
      <c r="R36" s="5">
        <v>44905</v>
      </c>
      <c r="S36" s="6" t="s">
        <v>54</v>
      </c>
    </row>
    <row r="37" spans="1:19" ht="120" x14ac:dyDescent="0.25">
      <c r="A37" s="3">
        <v>2022</v>
      </c>
      <c r="B37" s="2">
        <v>44866</v>
      </c>
      <c r="C37" s="2">
        <v>44895</v>
      </c>
      <c r="D37" s="20" t="s">
        <v>86</v>
      </c>
      <c r="E37" s="21">
        <v>9126</v>
      </c>
      <c r="F37" s="7" t="s">
        <v>52</v>
      </c>
      <c r="G37" s="4" t="s">
        <v>55</v>
      </c>
      <c r="H37" s="19" t="s">
        <v>100</v>
      </c>
      <c r="I37" s="19" t="s">
        <v>100</v>
      </c>
      <c r="J37" s="19" t="s">
        <v>100</v>
      </c>
      <c r="K37" s="8">
        <f t="shared" si="0"/>
        <v>4563</v>
      </c>
      <c r="L37" s="8">
        <v>9126</v>
      </c>
      <c r="M37" s="15">
        <v>0</v>
      </c>
      <c r="N37" s="15">
        <v>0</v>
      </c>
      <c r="O37" s="19" t="s">
        <v>100</v>
      </c>
      <c r="P37" s="3" t="s">
        <v>51</v>
      </c>
      <c r="Q37" s="5">
        <v>44905</v>
      </c>
      <c r="R37" s="5">
        <v>44905</v>
      </c>
      <c r="S37" s="6" t="s">
        <v>54</v>
      </c>
    </row>
    <row r="38" spans="1:19" ht="120" x14ac:dyDescent="0.25">
      <c r="A38" s="3">
        <v>2022</v>
      </c>
      <c r="B38" s="2">
        <v>44866</v>
      </c>
      <c r="C38" s="2">
        <v>44895</v>
      </c>
      <c r="D38" s="20" t="s">
        <v>87</v>
      </c>
      <c r="E38" s="21">
        <v>30420</v>
      </c>
      <c r="F38" s="7" t="s">
        <v>52</v>
      </c>
      <c r="G38" s="4" t="s">
        <v>55</v>
      </c>
      <c r="H38" s="19" t="s">
        <v>100</v>
      </c>
      <c r="I38" s="19" t="s">
        <v>100</v>
      </c>
      <c r="J38" s="19" t="s">
        <v>100</v>
      </c>
      <c r="K38" s="8">
        <f t="shared" si="0"/>
        <v>4563</v>
      </c>
      <c r="L38" s="8">
        <v>9126</v>
      </c>
      <c r="M38" s="15">
        <v>0</v>
      </c>
      <c r="N38" s="15">
        <v>0</v>
      </c>
      <c r="O38" s="19" t="s">
        <v>100</v>
      </c>
      <c r="P38" s="3" t="s">
        <v>51</v>
      </c>
      <c r="Q38" s="5">
        <v>44905</v>
      </c>
      <c r="R38" s="5">
        <v>44905</v>
      </c>
      <c r="S38" s="6" t="s">
        <v>54</v>
      </c>
    </row>
    <row r="39" spans="1:19" ht="120" x14ac:dyDescent="0.25">
      <c r="A39" s="3">
        <v>2022</v>
      </c>
      <c r="B39" s="2">
        <v>44866</v>
      </c>
      <c r="C39" s="2">
        <v>44895</v>
      </c>
      <c r="D39" s="20" t="s">
        <v>88</v>
      </c>
      <c r="E39" s="21">
        <v>24336</v>
      </c>
      <c r="F39" s="7" t="s">
        <v>52</v>
      </c>
      <c r="G39" s="4" t="s">
        <v>55</v>
      </c>
      <c r="H39" s="19" t="s">
        <v>100</v>
      </c>
      <c r="I39" s="19" t="s">
        <v>100</v>
      </c>
      <c r="J39" s="19" t="s">
        <v>100</v>
      </c>
      <c r="K39" s="8">
        <f t="shared" si="0"/>
        <v>12168</v>
      </c>
      <c r="L39" s="8">
        <v>24336</v>
      </c>
      <c r="M39" s="15">
        <v>0</v>
      </c>
      <c r="N39" s="15">
        <v>0</v>
      </c>
      <c r="O39" s="19" t="s">
        <v>100</v>
      </c>
      <c r="P39" s="3" t="s">
        <v>51</v>
      </c>
      <c r="Q39" s="5">
        <v>44905</v>
      </c>
      <c r="R39" s="5">
        <v>44905</v>
      </c>
      <c r="S39" s="6" t="s">
        <v>54</v>
      </c>
    </row>
    <row r="40" spans="1:19" ht="120" x14ac:dyDescent="0.25">
      <c r="A40" s="3">
        <v>2022</v>
      </c>
      <c r="B40" s="2">
        <v>44866</v>
      </c>
      <c r="C40" s="2">
        <v>44895</v>
      </c>
      <c r="D40" s="20" t="s">
        <v>89</v>
      </c>
      <c r="E40" s="21">
        <v>27378</v>
      </c>
      <c r="F40" s="7" t="s">
        <v>52</v>
      </c>
      <c r="G40" s="4" t="s">
        <v>55</v>
      </c>
      <c r="H40" s="19" t="s">
        <v>100</v>
      </c>
      <c r="I40" s="19" t="s">
        <v>100</v>
      </c>
      <c r="J40" s="19" t="s">
        <v>100</v>
      </c>
      <c r="K40" s="8">
        <f t="shared" si="0"/>
        <v>13689</v>
      </c>
      <c r="L40" s="21">
        <v>27378</v>
      </c>
      <c r="M40" s="15">
        <v>0</v>
      </c>
      <c r="N40" s="15">
        <v>0</v>
      </c>
      <c r="O40" s="19" t="s">
        <v>100</v>
      </c>
      <c r="P40" s="3" t="s">
        <v>51</v>
      </c>
      <c r="Q40" s="5">
        <v>44905</v>
      </c>
      <c r="R40" s="5">
        <v>44905</v>
      </c>
      <c r="S40" s="6" t="s">
        <v>54</v>
      </c>
    </row>
    <row r="41" spans="1:19" ht="120" x14ac:dyDescent="0.25">
      <c r="A41" s="3">
        <v>2022</v>
      </c>
      <c r="B41" s="2">
        <v>44866</v>
      </c>
      <c r="C41" s="2">
        <v>44895</v>
      </c>
      <c r="D41" s="20" t="s">
        <v>90</v>
      </c>
      <c r="E41" s="21">
        <v>129988.33</v>
      </c>
      <c r="F41" s="7" t="s">
        <v>53</v>
      </c>
      <c r="G41" s="4" t="s">
        <v>55</v>
      </c>
      <c r="H41" s="19" t="s">
        <v>100</v>
      </c>
      <c r="I41" s="19" t="s">
        <v>100</v>
      </c>
      <c r="J41" s="19" t="s">
        <v>100</v>
      </c>
      <c r="K41" s="8">
        <f t="shared" si="0"/>
        <v>21294</v>
      </c>
      <c r="L41" s="8">
        <v>42588</v>
      </c>
      <c r="M41" s="15">
        <v>0</v>
      </c>
      <c r="N41" s="15">
        <v>0</v>
      </c>
      <c r="O41" s="19" t="s">
        <v>100</v>
      </c>
      <c r="P41" s="3" t="s">
        <v>51</v>
      </c>
      <c r="Q41" s="5">
        <v>44905</v>
      </c>
      <c r="R41" s="5">
        <v>44905</v>
      </c>
      <c r="S41" s="6" t="s">
        <v>54</v>
      </c>
    </row>
    <row r="42" spans="1:19" ht="120" x14ac:dyDescent="0.25">
      <c r="A42" s="3">
        <v>2022</v>
      </c>
      <c r="B42" s="2">
        <v>44866</v>
      </c>
      <c r="C42" s="2">
        <v>44895</v>
      </c>
      <c r="D42" s="20" t="s">
        <v>91</v>
      </c>
      <c r="E42" s="21">
        <v>81287.320000000007</v>
      </c>
      <c r="F42" s="7" t="s">
        <v>53</v>
      </c>
      <c r="G42" s="4" t="s">
        <v>55</v>
      </c>
      <c r="H42" s="19" t="s">
        <v>100</v>
      </c>
      <c r="I42" s="19" t="s">
        <v>100</v>
      </c>
      <c r="J42" s="19" t="s">
        <v>100</v>
      </c>
      <c r="K42" s="8">
        <v>129988.33</v>
      </c>
      <c r="L42" s="15">
        <v>0</v>
      </c>
      <c r="M42" s="8">
        <v>129988.33</v>
      </c>
      <c r="N42" s="15">
        <v>0</v>
      </c>
      <c r="O42" s="19" t="s">
        <v>100</v>
      </c>
      <c r="P42" s="3" t="s">
        <v>51</v>
      </c>
      <c r="Q42" s="5">
        <v>44905</v>
      </c>
      <c r="R42" s="5">
        <v>44905</v>
      </c>
      <c r="S42" s="6" t="s">
        <v>54</v>
      </c>
    </row>
    <row r="43" spans="1:19" ht="120" x14ac:dyDescent="0.25">
      <c r="A43" s="3">
        <v>2022</v>
      </c>
      <c r="B43" s="2">
        <v>44866</v>
      </c>
      <c r="C43" s="2">
        <v>44895</v>
      </c>
      <c r="D43" s="20" t="s">
        <v>92</v>
      </c>
      <c r="E43" s="21">
        <v>16077.6</v>
      </c>
      <c r="F43" s="7" t="s">
        <v>52</v>
      </c>
      <c r="G43" s="4" t="s">
        <v>55</v>
      </c>
      <c r="H43" s="19" t="s">
        <v>100</v>
      </c>
      <c r="I43" s="19" t="s">
        <v>100</v>
      </c>
      <c r="J43" s="19" t="s">
        <v>100</v>
      </c>
      <c r="K43" s="8">
        <v>81287.320000000007</v>
      </c>
      <c r="L43" s="15">
        <v>0</v>
      </c>
      <c r="M43" s="8">
        <v>81287.320000000007</v>
      </c>
      <c r="N43" s="15">
        <v>0</v>
      </c>
      <c r="O43" s="19" t="s">
        <v>100</v>
      </c>
      <c r="P43" s="3" t="s">
        <v>51</v>
      </c>
      <c r="Q43" s="5">
        <v>44905</v>
      </c>
      <c r="R43" s="5">
        <v>44905</v>
      </c>
      <c r="S43" s="6" t="s">
        <v>54</v>
      </c>
    </row>
    <row r="44" spans="1:19" ht="120" x14ac:dyDescent="0.25">
      <c r="A44" s="3">
        <v>2022</v>
      </c>
      <c r="B44" s="2">
        <v>44866</v>
      </c>
      <c r="C44" s="2">
        <v>44895</v>
      </c>
      <c r="D44" s="20" t="s">
        <v>93</v>
      </c>
      <c r="E44" s="21">
        <v>78927.259999999995</v>
      </c>
      <c r="F44" s="7" t="s">
        <v>53</v>
      </c>
      <c r="G44" s="4" t="s">
        <v>55</v>
      </c>
      <c r="H44" s="19" t="s">
        <v>100</v>
      </c>
      <c r="I44" s="19" t="s">
        <v>100</v>
      </c>
      <c r="J44" s="19" t="s">
        <v>100</v>
      </c>
      <c r="K44" s="8">
        <v>8112.4</v>
      </c>
      <c r="L44" s="15">
        <v>8112.4</v>
      </c>
      <c r="M44" s="8">
        <v>0</v>
      </c>
      <c r="N44" s="15">
        <v>0</v>
      </c>
      <c r="O44" s="19" t="s">
        <v>100</v>
      </c>
      <c r="P44" s="3" t="s">
        <v>51</v>
      </c>
      <c r="Q44" s="5">
        <v>44905</v>
      </c>
      <c r="R44" s="5">
        <v>44905</v>
      </c>
      <c r="S44" s="6" t="s">
        <v>54</v>
      </c>
    </row>
    <row r="45" spans="1:19" ht="120" x14ac:dyDescent="0.25">
      <c r="A45" s="3">
        <v>2022</v>
      </c>
      <c r="B45" s="2">
        <v>44866</v>
      </c>
      <c r="C45" s="2">
        <v>44895</v>
      </c>
      <c r="D45" s="20" t="s">
        <v>94</v>
      </c>
      <c r="E45" s="21">
        <v>80000</v>
      </c>
      <c r="F45" s="7" t="s">
        <v>53</v>
      </c>
      <c r="G45" s="4" t="s">
        <v>55</v>
      </c>
      <c r="H45" s="19" t="s">
        <v>100</v>
      </c>
      <c r="I45" s="19" t="s">
        <v>100</v>
      </c>
      <c r="J45" s="19" t="s">
        <v>100</v>
      </c>
      <c r="K45" s="8">
        <v>39463.629999999997</v>
      </c>
      <c r="L45" s="15">
        <v>0</v>
      </c>
      <c r="M45" s="15">
        <v>39463.629999999997</v>
      </c>
      <c r="N45" s="15">
        <v>0</v>
      </c>
      <c r="O45" s="19" t="s">
        <v>100</v>
      </c>
      <c r="P45" s="3" t="s">
        <v>51</v>
      </c>
      <c r="Q45" s="5">
        <v>44905</v>
      </c>
      <c r="R45" s="5">
        <v>44905</v>
      </c>
      <c r="S45" s="6" t="s">
        <v>54</v>
      </c>
    </row>
    <row r="46" spans="1:19" ht="120" x14ac:dyDescent="0.25">
      <c r="A46" s="3">
        <v>2022</v>
      </c>
      <c r="B46" s="2">
        <v>44866</v>
      </c>
      <c r="C46" s="2">
        <v>44895</v>
      </c>
      <c r="D46" s="20" t="s">
        <v>95</v>
      </c>
      <c r="E46" s="21">
        <v>90260</v>
      </c>
      <c r="F46" s="7" t="s">
        <v>53</v>
      </c>
      <c r="G46" s="4" t="s">
        <v>55</v>
      </c>
      <c r="H46" s="19" t="s">
        <v>100</v>
      </c>
      <c r="I46" s="19" t="s">
        <v>100</v>
      </c>
      <c r="J46" s="19" t="s">
        <v>100</v>
      </c>
      <c r="K46" s="8">
        <v>80000</v>
      </c>
      <c r="L46" s="15">
        <v>0</v>
      </c>
      <c r="M46" s="15">
        <v>80000</v>
      </c>
      <c r="N46" s="15">
        <v>0</v>
      </c>
      <c r="O46" s="19" t="s">
        <v>100</v>
      </c>
      <c r="P46" s="3" t="s">
        <v>51</v>
      </c>
      <c r="Q46" s="5">
        <v>44905</v>
      </c>
      <c r="R46" s="5">
        <v>44905</v>
      </c>
      <c r="S46" s="6" t="s">
        <v>54</v>
      </c>
    </row>
    <row r="47" spans="1:19" ht="120" x14ac:dyDescent="0.25">
      <c r="A47" s="16">
        <v>2022</v>
      </c>
      <c r="B47" s="2">
        <v>44866</v>
      </c>
      <c r="C47" s="2">
        <v>44895</v>
      </c>
      <c r="D47" s="20" t="s">
        <v>96</v>
      </c>
      <c r="E47" s="21">
        <v>350000</v>
      </c>
      <c r="F47" s="7" t="s">
        <v>56</v>
      </c>
      <c r="G47" s="4" t="s">
        <v>55</v>
      </c>
      <c r="H47" s="19" t="s">
        <v>100</v>
      </c>
      <c r="I47" s="19" t="s">
        <v>100</v>
      </c>
      <c r="J47" s="19" t="s">
        <v>100</v>
      </c>
      <c r="K47" s="8">
        <v>45130</v>
      </c>
      <c r="L47" s="14">
        <v>45130</v>
      </c>
      <c r="M47" s="14">
        <v>0</v>
      </c>
      <c r="N47" s="14">
        <v>0</v>
      </c>
      <c r="O47" s="19" t="s">
        <v>100</v>
      </c>
      <c r="P47" s="3" t="s">
        <v>51</v>
      </c>
      <c r="Q47" s="5">
        <v>44905</v>
      </c>
      <c r="R47" s="5">
        <v>44905</v>
      </c>
      <c r="S47" s="6" t="s">
        <v>54</v>
      </c>
    </row>
    <row r="48" spans="1:19" ht="120" x14ac:dyDescent="0.25">
      <c r="A48" s="16">
        <v>2022</v>
      </c>
      <c r="B48" s="2">
        <v>44866</v>
      </c>
      <c r="C48" s="2">
        <v>44895</v>
      </c>
      <c r="D48" s="20" t="s">
        <v>97</v>
      </c>
      <c r="E48" s="21">
        <v>10023.41</v>
      </c>
      <c r="F48" s="7" t="s">
        <v>53</v>
      </c>
      <c r="G48" s="4" t="s">
        <v>55</v>
      </c>
      <c r="H48" s="19" t="s">
        <v>100</v>
      </c>
      <c r="I48" s="19" t="s">
        <v>100</v>
      </c>
      <c r="J48" s="19" t="s">
        <v>100</v>
      </c>
      <c r="K48" s="8">
        <v>339066</v>
      </c>
      <c r="L48" s="14">
        <v>350000</v>
      </c>
      <c r="M48" s="14">
        <v>0</v>
      </c>
      <c r="N48" s="14">
        <v>0</v>
      </c>
      <c r="O48" s="19" t="s">
        <v>100</v>
      </c>
      <c r="P48" s="3" t="s">
        <v>51</v>
      </c>
      <c r="Q48" s="5">
        <v>44905</v>
      </c>
      <c r="R48" s="5">
        <v>44905</v>
      </c>
      <c r="S48" s="6" t="s">
        <v>54</v>
      </c>
    </row>
    <row r="49" spans="1:19" ht="120" x14ac:dyDescent="0.25">
      <c r="A49" s="16">
        <v>2022</v>
      </c>
      <c r="B49" s="2">
        <v>44866</v>
      </c>
      <c r="C49" s="2">
        <v>44895</v>
      </c>
      <c r="D49" s="20" t="s">
        <v>98</v>
      </c>
      <c r="E49" s="21">
        <v>18030.54</v>
      </c>
      <c r="F49" s="7" t="s">
        <v>53</v>
      </c>
      <c r="G49" s="4" t="s">
        <v>55</v>
      </c>
      <c r="H49" s="19" t="s">
        <v>100</v>
      </c>
      <c r="I49" s="19" t="s">
        <v>100</v>
      </c>
      <c r="J49" s="19" t="s">
        <v>100</v>
      </c>
      <c r="K49" s="8">
        <v>10023.41</v>
      </c>
      <c r="L49" s="18"/>
      <c r="M49" s="22">
        <v>10023.41</v>
      </c>
      <c r="N49" s="14">
        <v>0</v>
      </c>
      <c r="O49" s="19" t="s">
        <v>100</v>
      </c>
      <c r="P49" s="3" t="s">
        <v>51</v>
      </c>
      <c r="Q49" s="5">
        <v>44905</v>
      </c>
      <c r="R49" s="5">
        <v>44905</v>
      </c>
      <c r="S49" s="6" t="s">
        <v>54</v>
      </c>
    </row>
    <row r="50" spans="1:19" ht="120" x14ac:dyDescent="0.25">
      <c r="A50" s="16">
        <v>2022</v>
      </c>
      <c r="B50" s="2">
        <v>44866</v>
      </c>
      <c r="C50" s="2">
        <v>44895</v>
      </c>
      <c r="D50" s="20" t="s">
        <v>99</v>
      </c>
      <c r="E50" s="21">
        <v>27500</v>
      </c>
      <c r="F50" s="7" t="s">
        <v>53</v>
      </c>
      <c r="G50" s="4" t="s">
        <v>55</v>
      </c>
      <c r="H50" s="19" t="s">
        <v>100</v>
      </c>
      <c r="I50" s="19" t="s">
        <v>100</v>
      </c>
      <c r="J50" s="19" t="s">
        <v>100</v>
      </c>
      <c r="K50" s="8">
        <v>18030.54</v>
      </c>
      <c r="L50" s="17"/>
      <c r="M50" s="14">
        <v>18030.54</v>
      </c>
      <c r="N50" s="14">
        <v>0</v>
      </c>
      <c r="O50" s="19" t="s">
        <v>100</v>
      </c>
      <c r="P50" s="3" t="s">
        <v>51</v>
      </c>
      <c r="Q50" s="5">
        <v>44905</v>
      </c>
      <c r="R50" s="5">
        <v>44905</v>
      </c>
      <c r="S50" s="6" t="s">
        <v>54</v>
      </c>
    </row>
    <row r="51" spans="1:19" ht="120" x14ac:dyDescent="0.25">
      <c r="A51" s="16">
        <v>2022</v>
      </c>
      <c r="B51" s="2">
        <v>44866</v>
      </c>
      <c r="C51" s="2">
        <v>44895</v>
      </c>
      <c r="D51" s="20" t="s">
        <v>101</v>
      </c>
      <c r="E51" s="21">
        <v>1233559.18</v>
      </c>
      <c r="F51" s="7" t="s">
        <v>53</v>
      </c>
      <c r="G51" s="4" t="s">
        <v>55</v>
      </c>
      <c r="H51" s="19" t="s">
        <v>100</v>
      </c>
      <c r="I51" s="19" t="s">
        <v>100</v>
      </c>
      <c r="J51" s="19" t="s">
        <v>100</v>
      </c>
      <c r="K51" s="8">
        <v>27500</v>
      </c>
      <c r="L51" s="18"/>
      <c r="M51" s="14">
        <v>27500</v>
      </c>
      <c r="N51" s="14">
        <v>0</v>
      </c>
      <c r="O51" s="19" t="s">
        <v>100</v>
      </c>
      <c r="P51" s="3" t="s">
        <v>51</v>
      </c>
      <c r="Q51" s="5">
        <v>44905</v>
      </c>
      <c r="R51" s="5">
        <v>44905</v>
      </c>
      <c r="S51" s="6" t="s">
        <v>54</v>
      </c>
    </row>
    <row r="52" spans="1:19" ht="120" x14ac:dyDescent="0.25">
      <c r="A52" s="16">
        <v>2022</v>
      </c>
      <c r="B52" s="2">
        <v>44866</v>
      </c>
      <c r="C52" s="2">
        <v>44895</v>
      </c>
      <c r="D52" s="20" t="s">
        <v>102</v>
      </c>
      <c r="E52" s="21">
        <v>157245</v>
      </c>
      <c r="F52" s="7" t="s">
        <v>52</v>
      </c>
      <c r="G52" s="4" t="s">
        <v>55</v>
      </c>
      <c r="H52" s="19" t="s">
        <v>100</v>
      </c>
      <c r="I52" s="19" t="s">
        <v>100</v>
      </c>
      <c r="J52" s="19" t="s">
        <v>100</v>
      </c>
      <c r="K52" s="11">
        <v>0</v>
      </c>
      <c r="L52" s="21">
        <v>157245</v>
      </c>
      <c r="M52" s="23">
        <v>0</v>
      </c>
      <c r="N52" s="14">
        <v>0</v>
      </c>
      <c r="O52" s="19" t="s">
        <v>100</v>
      </c>
      <c r="P52" s="3" t="s">
        <v>51</v>
      </c>
      <c r="Q52" s="5">
        <v>44905</v>
      </c>
      <c r="R52" s="5">
        <v>44905</v>
      </c>
      <c r="S52" s="6" t="s">
        <v>54</v>
      </c>
    </row>
    <row r="53" spans="1:19" ht="120" x14ac:dyDescent="0.25">
      <c r="A53" s="16">
        <v>2022</v>
      </c>
      <c r="B53" s="2">
        <v>44866</v>
      </c>
      <c r="C53" s="2">
        <v>44895</v>
      </c>
      <c r="D53" s="20" t="s">
        <v>103</v>
      </c>
      <c r="E53" s="21">
        <v>773367.77</v>
      </c>
      <c r="F53" s="7" t="s">
        <v>53</v>
      </c>
      <c r="G53" s="4" t="s">
        <v>55</v>
      </c>
      <c r="H53" s="19" t="s">
        <v>100</v>
      </c>
      <c r="I53" s="19" t="s">
        <v>100</v>
      </c>
      <c r="J53" s="19" t="s">
        <v>100</v>
      </c>
      <c r="K53" s="11">
        <v>0</v>
      </c>
      <c r="L53" s="21">
        <v>0</v>
      </c>
      <c r="M53" s="21">
        <v>773367.77</v>
      </c>
      <c r="N53" s="14">
        <v>0</v>
      </c>
      <c r="O53" s="19" t="s">
        <v>100</v>
      </c>
      <c r="P53" s="3" t="s">
        <v>51</v>
      </c>
      <c r="Q53" s="5">
        <v>44905</v>
      </c>
      <c r="R53" s="5">
        <v>44905</v>
      </c>
      <c r="S53" s="6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:H30" r:id="rId1" display="http://www.cegaipslp.org.mx/HV2022.nsf/nombre_de_la_vista/7E41609C71A821AF862588B800765A9D/$File/SLP+PODER+EJECUTIVO+DEL+ESTADO+ACUERDO+ADMINISTRATIVO+CALENDARIOS+DE+ENTEROS+RECURSOS+FISM+Y+FFM+EJERCICIO+FISCAL+2022+(31-ENE-2022).pdf_x000a_"/>
    <hyperlink ref="I8" r:id="rId2"/>
    <hyperlink ref="J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r:id="rId16"/>
    <hyperlink ref="H22" r:id="rId17"/>
    <hyperlink ref="H23" r:id="rId18"/>
    <hyperlink ref="H24" r:id="rId19"/>
    <hyperlink ref="H25" r:id="rId20"/>
    <hyperlink ref="H26" r:id="rId21"/>
    <hyperlink ref="H27" r:id="rId22"/>
    <hyperlink ref="H28" r:id="rId23"/>
    <hyperlink ref="H29" r:id="rId24"/>
    <hyperlink ref="H30" r:id="rId25"/>
    <hyperlink ref="H31" r:id="rId26"/>
    <hyperlink ref="H32" r:id="rId27"/>
    <hyperlink ref="H33" r:id="rId28"/>
    <hyperlink ref="H34" r:id="rId29"/>
    <hyperlink ref="H35" r:id="rId30"/>
    <hyperlink ref="H36" r:id="rId31"/>
    <hyperlink ref="H37" r:id="rId32"/>
    <hyperlink ref="H38" r:id="rId33"/>
    <hyperlink ref="H39" r:id="rId34"/>
    <hyperlink ref="H40" r:id="rId35"/>
    <hyperlink ref="H41" r:id="rId36"/>
    <hyperlink ref="H42" r:id="rId37"/>
    <hyperlink ref="H43" r:id="rId38"/>
    <hyperlink ref="H44" r:id="rId39"/>
    <hyperlink ref="H45" r:id="rId40"/>
    <hyperlink ref="H46" r:id="rId41"/>
    <hyperlink ref="H47" r:id="rId42"/>
    <hyperlink ref="H48" r:id="rId43"/>
    <hyperlink ref="H49" r:id="rId44"/>
    <hyperlink ref="H50" r:id="rId45"/>
    <hyperlink ref="H51" r:id="rId46"/>
    <hyperlink ref="I9" r:id="rId47"/>
    <hyperlink ref="I10" r:id="rId48"/>
    <hyperlink ref="I11" r:id="rId49"/>
    <hyperlink ref="I12" r:id="rId50"/>
    <hyperlink ref="I13" r:id="rId51"/>
    <hyperlink ref="I14" r:id="rId52"/>
    <hyperlink ref="I15" r:id="rId53"/>
    <hyperlink ref="I16" r:id="rId54"/>
    <hyperlink ref="I17" r:id="rId55"/>
    <hyperlink ref="I18" r:id="rId56"/>
    <hyperlink ref="I19" r:id="rId57"/>
    <hyperlink ref="I20" r:id="rId58"/>
    <hyperlink ref="I21" r:id="rId59"/>
    <hyperlink ref="I22" r:id="rId60"/>
    <hyperlink ref="I23" r:id="rId61"/>
    <hyperlink ref="I24" r:id="rId62"/>
    <hyperlink ref="I25" r:id="rId63"/>
    <hyperlink ref="I26" r:id="rId64"/>
    <hyperlink ref="I27" r:id="rId65"/>
    <hyperlink ref="I28" r:id="rId66"/>
    <hyperlink ref="I29" r:id="rId67"/>
    <hyperlink ref="I30" r:id="rId68"/>
    <hyperlink ref="I31" r:id="rId69"/>
    <hyperlink ref="I32" r:id="rId70"/>
    <hyperlink ref="I33" r:id="rId71"/>
    <hyperlink ref="I34" r:id="rId72"/>
    <hyperlink ref="I35" r:id="rId73"/>
    <hyperlink ref="I36" r:id="rId74"/>
    <hyperlink ref="I37" r:id="rId75"/>
    <hyperlink ref="I38" r:id="rId76"/>
    <hyperlink ref="I39" r:id="rId77"/>
    <hyperlink ref="I40" r:id="rId78"/>
    <hyperlink ref="I41" r:id="rId79"/>
    <hyperlink ref="I42" r:id="rId80"/>
    <hyperlink ref="I43" r:id="rId81"/>
    <hyperlink ref="I44" r:id="rId82"/>
    <hyperlink ref="I45" r:id="rId83"/>
    <hyperlink ref="I46" r:id="rId84"/>
    <hyperlink ref="I47" r:id="rId85"/>
    <hyperlink ref="I48" r:id="rId86"/>
    <hyperlink ref="I49" r:id="rId87"/>
    <hyperlink ref="I50" r:id="rId88"/>
    <hyperlink ref="I51" r:id="rId89"/>
    <hyperlink ref="J9" r:id="rId90"/>
    <hyperlink ref="J10" r:id="rId91"/>
    <hyperlink ref="J11" r:id="rId92"/>
    <hyperlink ref="J12" r:id="rId93"/>
    <hyperlink ref="J13" r:id="rId94"/>
    <hyperlink ref="J14" r:id="rId95"/>
    <hyperlink ref="J15" r:id="rId96"/>
    <hyperlink ref="J16" r:id="rId97"/>
    <hyperlink ref="J17" r:id="rId98"/>
    <hyperlink ref="J18" r:id="rId99"/>
    <hyperlink ref="J19" r:id="rId100"/>
    <hyperlink ref="J20" r:id="rId101"/>
    <hyperlink ref="J21" r:id="rId102"/>
    <hyperlink ref="J22" r:id="rId103"/>
    <hyperlink ref="J23" r:id="rId104"/>
    <hyperlink ref="J24" r:id="rId105"/>
    <hyperlink ref="J25" r:id="rId106"/>
    <hyperlink ref="J26" r:id="rId107"/>
    <hyperlink ref="J27" r:id="rId108"/>
    <hyperlink ref="J28" r:id="rId109"/>
    <hyperlink ref="J29" r:id="rId110"/>
    <hyperlink ref="J30" r:id="rId111"/>
    <hyperlink ref="J31" r:id="rId112"/>
    <hyperlink ref="J32" r:id="rId113"/>
    <hyperlink ref="J33" r:id="rId114"/>
    <hyperlink ref="J34" r:id="rId115"/>
    <hyperlink ref="J35" r:id="rId116"/>
    <hyperlink ref="J36" r:id="rId117"/>
    <hyperlink ref="J37" r:id="rId118"/>
    <hyperlink ref="J38" r:id="rId119"/>
    <hyperlink ref="J39" r:id="rId120"/>
    <hyperlink ref="J40" r:id="rId121"/>
    <hyperlink ref="J41" r:id="rId122"/>
    <hyperlink ref="J42" r:id="rId123"/>
    <hyperlink ref="J43" r:id="rId124"/>
    <hyperlink ref="J44" r:id="rId125"/>
    <hyperlink ref="J45" r:id="rId126"/>
    <hyperlink ref="J46" r:id="rId127"/>
    <hyperlink ref="J47" r:id="rId128"/>
    <hyperlink ref="J48" r:id="rId129"/>
    <hyperlink ref="J49" r:id="rId130"/>
    <hyperlink ref="J50" r:id="rId131"/>
    <hyperlink ref="J51" r:id="rId132"/>
    <hyperlink ref="O32:O51" r:id="rId133" display="http://www.cegaipslp.org.mx/HV2022.nsf/nombre_de_la_vista/7E41609C71A821AF862588B800765A9D/$File/SLP+PODER+EJECUTIVO+DEL+ESTADO+ACUERDO+ADMINISTRATIVO+CALENDARIOS+DE+ENTEROS+RECURSOS+FISM+Y+FFM+EJERCICIO+FISCAL+2022+(31-ENE-2022).pdf_x000a_"/>
    <hyperlink ref="O8:O34" r:id="rId134" display="http://www.cegaipslp.org.mx/HV2022.nsf/nombre_de_la_vista/7E41609C71A821AF862588B800765A9D/$File/SLP+PODER+EJECUTIVO+DEL+ESTADO+ACUERDO+ADMINISTRATIVO+CALENDARIOS+DE+ENTEROS+RECURSOS+FISM+Y+FFM+EJERCICIO+FISCAL+2022+(31-ENE-2022).pdf_x000a_"/>
    <hyperlink ref="O52" r:id="rId135"/>
    <hyperlink ref="O53" r:id="rId136"/>
    <hyperlink ref="J52:J53" r:id="rId137" display="http://www.cegaipslp.org.mx/HV2022.nsf/nombre_de_la_vista/7E41609C71A821AF862588B800765A9D/$File/SLP+PODER+EJECUTIVO+DEL+ESTADO+ACUERDO+ADMINISTRATIVO+CALENDARIOS+DE+ENTEROS+RECURSOS+FISM+Y+FFM+EJERCICIO+FISCAL+2022+(31-ENE-2022).pdf_x000a_"/>
    <hyperlink ref="I52:I53" r:id="rId138" display="http://www.cegaipslp.org.mx/HV2022.nsf/nombre_de_la_vista/7E41609C71A821AF862588B800765A9D/$File/SLP+PODER+EJECUTIVO+DEL+ESTADO+ACUERDO+ADMINISTRATIVO+CALENDARIOS+DE+ENTEROS+RECURSOS+FISM+Y+FFM+EJERCICIO+FISCAL+2022+(31-ENE-2022).pdf_x000a_"/>
    <hyperlink ref="H52:H53" r:id="rId139" display="http://www.cegaipslp.org.mx/HV2022.nsf/nombre_de_la_vista/7E41609C71A821AF862588B800765A9D/$File/SLP+PODER+EJECUTIVO+DEL+ESTADO+ACUERDO+ADMINISTRATIVO+CALENDARIOS+DE+ENTEROS+RECURSOS+FISM+Y+FFM+EJERCICIO+FISCAL+2022+(31-ENE-2022).pdf_x000a_"/>
  </hyperlinks>
  <pageMargins left="0.7" right="0.7" top="0.75" bottom="0.75" header="0.3" footer="0.3"/>
  <pageSetup orientation="portrait" horizontalDpi="4294967294" verticalDpi="0" r:id="rId14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2018-06-27T16:40:32Z</dcterms:created>
  <dcterms:modified xsi:type="dcterms:W3CDTF">2022-12-10T16:56:20Z</dcterms:modified>
</cp:coreProperties>
</file>