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DIRECCION GENERAL\08 AGOSTO\XXXIX\"/>
    </mc:Choice>
  </mc:AlternateContent>
  <xr:revisionPtr revIDLastSave="0" documentId="13_ncr:1_{721FFE67-2916-4E7E-90DC-40C7884C0F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0" i="1" l="1"/>
  <c r="C10" i="1"/>
  <c r="C9" i="1"/>
  <c r="B9" i="1"/>
  <c r="K9" i="1"/>
  <c r="K10" i="1" s="1"/>
  <c r="J9" i="1"/>
  <c r="J10" i="1" s="1"/>
</calcChain>
</file>

<file path=xl/sharedStrings.xml><?xml version="1.0" encoding="utf-8"?>
<sst xmlns="http://schemas.openxmlformats.org/spreadsheetml/2006/main" count="62" uniqueCount="46">
  <si>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</si>
  <si>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</si>
  <si>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</si>
  <si>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</si>
  <si>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</si>
  <si>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</si>
  <si>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</si>
  <si>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</si>
  <si>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</si>
  <si>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</si>
  <si>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</si>
  <si>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</si>
  <si>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</si>
  <si>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</si>
  <si>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</si>
  <si>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</si>
  <si>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</si>
  <si>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</si>
  <si>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</si>
  <si>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</si>
  <si>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</si>
  <si>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</si>
  <si>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</si>
  <si>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</si>
  <si>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</si>
  <si>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</si>
  <si>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</si>
  <si>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</si>
  <si>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</si>
  <si>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</si>
  <si>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</si>
  <si>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</si>
  <si>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</si>
  <si>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</si>
  <si>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</si>
  <si>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</si>
  <si>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</si>
  <si>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 xml:space="preserve">ORGANISMO OPERADOR PARAMUNICIPAL DE AGUA POTABLE Y SANEAMIENTO DESCENTRALIZADO DE LAS AUTORIDADES DEL AYUNTAMIENTO DE RIOVERDE, S.L.P., MUNICIPIO DE RIOVERDE SAN LUIS POTOSI </t>
  </si>
  <si>
    <t xml:space="preserve">DIRECCION GENERAL </t>
  </si>
  <si>
    <t>ESTA INFORMACIÓN CORRESPONDE AL ULTIMO CONVENIO FIRMADO</t>
  </si>
  <si>
    <t>MUNICIPAL/FEDERAL</t>
  </si>
  <si>
    <t>ADQUISICIÓN Y SUMINISTRO DE MIL
DE HIPOCLORITO DE SODIO, ASI COMO, DE CUATRO MIL CUATROCIENTOS KILOGRAMOS DE GAS
CLORO PARA BENEFICIAR A LOCALIDADES UBICADAS EN EL MUNICIPIO DE RIOVERDE, S.L.P</t>
  </si>
  <si>
    <t>$103,800.00 IMPORTE TOTAL DE LA ACCIÓN                                                                   APORTACION MUNICIPAL $51,900.00                                                                             APORTACION FEDERAL $51,900.00</t>
  </si>
  <si>
    <t>CONVENIO PTAR</t>
  </si>
  <si>
    <t xml:space="preserve">$278,225.64 IMPORTE TOTAL DE LA ACCIÓN                                                                   APORTACION OOSAPA $148,751.13                                                                                      SEPAPAR $129,474.51                                                                                                                        </t>
  </si>
  <si>
    <t>$258,268.83 IMPORTE TOTAL DE LA ACCIÓN                                                                   APORTACION OOSAPA $139,427.87                                                                                     SEPAPAR $118,840.96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</si>
</sst>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33.140625" bestFit="1" customWidth="1"/>
    <col min="6" max="6" width="33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425781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89.25" x14ac:dyDescent="0.25">
      <c r="A8" s="2">
        <v>2022</v>
      </c>
      <c r="B8" s="3">
        <v>44774</v>
      </c>
      <c r="C8" s="3">
        <v>44804</v>
      </c>
      <c r="D8" s="4" t="s">
        <v>40</v>
      </c>
      <c r="E8" s="5" t="s">
        <v>37</v>
      </c>
      <c r="F8" s="5" t="s">
        <v>41</v>
      </c>
      <c r="G8" s="3">
        <v>44385</v>
      </c>
      <c r="H8" s="4" t="s">
        <v>42</v>
      </c>
      <c r="I8" s="4" t="s">
        <v>38</v>
      </c>
      <c r="J8" s="3">
        <v>44834</v>
      </c>
      <c r="K8" s="3">
        <v>44804</v>
      </c>
      <c r="L8" s="4" t="s">
        <v>39</v>
      </c>
    </row>
    <row r="9" spans="1:12" ht="76.5" x14ac:dyDescent="0.25">
      <c r="A9" s="2">
        <v>2022</v>
      </c>
      <c r="B9" s="3">
        <f>+B8</f>
        <v>44774</v>
      </c>
      <c r="C9" s="3">
        <f>+C8</f>
        <v>44804</v>
      </c>
      <c r="D9" s="4" t="s">
        <v>36</v>
      </c>
      <c r="E9" s="5" t="s">
        <v>37</v>
      </c>
      <c r="F9" s="5" t="s">
        <v>43</v>
      </c>
      <c r="G9" s="3">
        <v>44522</v>
      </c>
      <c r="H9" s="4" t="s">
        <v>44</v>
      </c>
      <c r="I9" s="4" t="s">
        <v>38</v>
      </c>
      <c r="J9" s="3">
        <f>+J8</f>
        <v>44834</v>
      </c>
      <c r="K9" s="3">
        <f>+K8</f>
        <v>44804</v>
      </c>
      <c r="L9" s="4" t="s">
        <v>39</v>
      </c>
    </row>
    <row r="10" spans="1:12" s="9" customFormat="1" ht="76.5" x14ac:dyDescent="0.25">
      <c r="A10" s="2">
        <v>2022</v>
      </c>
      <c r="B10" s="3">
        <f>+B9</f>
        <v>44774</v>
      </c>
      <c r="C10" s="3">
        <f>+C9</f>
        <v>44804</v>
      </c>
      <c r="D10" s="4" t="s">
        <v>36</v>
      </c>
      <c r="E10" s="5" t="s">
        <v>37</v>
      </c>
      <c r="F10" s="5" t="s">
        <v>43</v>
      </c>
      <c r="G10" s="3">
        <v>44791</v>
      </c>
      <c r="H10" s="4" t="s">
        <v>45</v>
      </c>
      <c r="I10" s="4" t="s">
        <v>38</v>
      </c>
      <c r="J10" s="3">
        <f>+J9</f>
        <v>44834</v>
      </c>
      <c r="K10" s="3">
        <f>+K9</f>
        <v>44804</v>
      </c>
      <c r="L10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2022-09-07T16:30:51Z</dcterms:modified>
</cp:coreProperties>
</file>