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0730" windowHeight="11760"/>
  </bookViews>
  <sheets>
    <sheet name="Reporte de Formatos" sheetId="1" r:id="rId1"/>
  </sheets>
  <calcPr calcId="144525"/>
</workbook>
</file>

<file path=xl/calcChain.xml><?xml version="1.0" encoding="utf-8"?>
<calcChain xmlns="http://schemas.openxmlformats.org/spreadsheetml/2006/main">
  <c r="I23" i="1" l="1"/>
  <c r="I13" i="1"/>
  <c r="I12" i="1"/>
  <c r="I11" i="1"/>
  <c r="H29" i="1" l="1"/>
  <c r="H30" i="1"/>
  <c r="H31" i="1"/>
  <c r="H32" i="1"/>
  <c r="H33" i="1"/>
  <c r="H34" i="1"/>
  <c r="H35" i="1"/>
  <c r="H36" i="1"/>
  <c r="H37" i="1"/>
  <c r="H38" i="1"/>
  <c r="H39" i="1"/>
  <c r="H40" i="1"/>
  <c r="H41" i="1"/>
</calcChain>
</file>

<file path=xl/sharedStrings.xml><?xml version="1.0" encoding="utf-8"?>
<sst xmlns="http://schemas.openxmlformats.org/spreadsheetml/2006/main" count="363" uniqueCount="98">
  <si>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</si>
  <si>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</si>
  <si>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</si>
  <si>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</si>
  <si>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</si>
  <si>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</si>
  <si>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</si>
  <si>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</si>
  <si>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</si>
  <si>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</si>
  <si>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</si>
  <si>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</si>
  <si>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</si>
  <si>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</si>
  <si>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</si>
  <si>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</si>
  <si>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</si>
  <si>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</si>
  <si>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</si>
  <si>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</si>
  <si>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</si>
  <si>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</si>
  <si>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</si>
  <si>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</si>
  <si>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</si>
  <si>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551168</t>
  </si>
  <si>
    <t>551169</t>
  </si>
  <si>
    <t>549392</t>
  </si>
  <si>
    <t>549397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</si>
  <si>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</si>
  <si>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</si>
  <si>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</si>
  <si>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</si>
  <si>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</si>
  <si>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</si>
  <si>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</si>
  <si>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</si>
  <si>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</si>
  <si>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</si>
  <si>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</si>
  <si>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</si>
  <si>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</si>
  <si>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</si>
  <si>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Concepto</t>
  </si>
  <si>
    <t>Contribuyente (persona física/ persona moral)</t>
  </si>
  <si>
    <t>Área(s) responsable(s) que genera(n), posee(n), publica(n) y actualizan la información</t>
  </si>
  <si>
    <t>Fecha de validación</t>
  </si>
  <si>
    <t>Fecha de actualización</t>
  </si>
  <si>
    <t>Nota</t>
  </si>
  <si>
    <t>Tesoreria</t>
  </si>
  <si>
    <t>IMPUESTO ESPECIAL A LA VENTA FINAL DE GASOLINA Y DIESEL LIQUIDACION PROVISIONAL</t>
  </si>
  <si>
    <t>IMPUESTO SOBRE AUTOMOVILES NUEVOS LIQUIDACION PROVISIONAL</t>
  </si>
  <si>
    <t>FONDO DE FOMENTO MUNICIPAL LIQUIDACION PROVISIONAL</t>
  </si>
  <si>
    <t>IMPUESTO ESPECIAL SOBRE PRODUCCION Y SERVICIOS LIQUIDACION PROVISIONAL</t>
  </si>
  <si>
    <t>IMPUESTO PREDIAL PREDIAL URBANO PRIVADO</t>
  </si>
  <si>
    <t>FONDO GENERAL DE PARTICIPACIONES LIQUIDACION PROVISIONAL</t>
  </si>
  <si>
    <t>ART. 21 SERVICIO REGISTRO CIVIL EXPEDICION ACTAS NACIMIENTO, DEFUNCION Y MATRIMONIO</t>
  </si>
  <si>
    <t>ART. 15 A)SERVICIO DE AGUA DOMESTICA</t>
  </si>
  <si>
    <t>ART 33 IV CONSTANCIA DE CARÁCTER ADMINISTRATIVO, RESIDENCIA ETC.</t>
  </si>
  <si>
    <t>ART. 33 IX REFRENDO DE FIERRO QUEMADOR</t>
  </si>
  <si>
    <t>ART. 23 EXP. PERMISO PARA CIRCULAR SIN PLACAS</t>
  </si>
  <si>
    <t>ART.24 VI) POR LA EXPEDICION DE CERTIFICACION DE ACTAS</t>
  </si>
  <si>
    <t>ART. 37 B) CADA COMERCIANTE AMBULANTE FORANEO PAGARA DIARIAMENTE 20 PESOS</t>
  </si>
  <si>
    <t>RECURSO ESTATAL</t>
  </si>
  <si>
    <t>SECRETARIA DE FINANZAS</t>
  </si>
  <si>
    <t>RECURSO PROPIO</t>
  </si>
  <si>
    <t>PERSONA MORAL</t>
  </si>
  <si>
    <t>PERSONA FISICA</t>
  </si>
  <si>
    <t>FONDO PARA ENTIDADES FEDERATIVAS Y MUNICIPIOS PRODUCTORES DE HIDROCARBUROS LIQUIDACION DEFINITIVA</t>
  </si>
  <si>
    <t>ART. 52 DONATIVO</t>
  </si>
  <si>
    <t>IMPUESTO PREDIAL RUSTICO U</t>
  </si>
  <si>
    <t xml:space="preserve">IMPUESTO ESPECIAL A LA VENTA FINAL DE GASOLINA Y DIESEL REMANENTE </t>
  </si>
  <si>
    <t>FONDO DE APORTACIONES PARA LA INFRAESTRUCTURA SOCIAL MUNICIPAL LIQUIDACION DEFINITIVA</t>
  </si>
  <si>
    <t>FONDO DE APORTACIONES PARA EL FORTALECIMIENTO DE LOS MUNICIPIOS Y DEMARCACIONES TERRITORIALES DEL DF LIQUIDACION DEFINITIVA</t>
  </si>
  <si>
    <t>EXCEDENTE FONDO DE FOMENTO MUNICIPAL LIQUIDACION PROVISIONAL</t>
  </si>
  <si>
    <t xml:space="preserve">ART. 36 VII PERMISO PARA TALA DE ARBOLES O ARBUSTOS </t>
  </si>
  <si>
    <t>ART. 37 I ARRENDAMIENTO DE INMUEBLES LOCALES Y ESPACIOS FISICOS</t>
  </si>
  <si>
    <t>FONDO GENERAL DE PARTICIPACIONES REMANENTE</t>
  </si>
  <si>
    <t>IMPUESTO PREDIAL PREDIAL RUSTICO EJIDAL</t>
  </si>
  <si>
    <t>TRASLADO DE DOMINIO</t>
  </si>
  <si>
    <t>FONDO DE FOMENTO MUNICIPAL TERCER AJUSTE CUATRIMESTRAL</t>
  </si>
  <si>
    <t>FONDO DE COMPENSACION DEL IMPUESTO DE AUTOMOVILES NUEVOS LIQUIDACION DEFINITIVA</t>
  </si>
  <si>
    <t>FONDO GENERAL DE PARTICIPACIONES TERCER AJUSTE CUATRIMESTRAL</t>
  </si>
  <si>
    <t>ISR ENAJENACION DE BIENES INMUEBLES LIQUIDACION DEFINITIVA</t>
  </si>
  <si>
    <t>FONDO DE FISCALIZACION ANTICIPO DE PARTICIPACIONES</t>
  </si>
  <si>
    <t>ART. 33 CELEBRACION DE MATRIMONIOS</t>
  </si>
  <si>
    <t>ART. 33 VIII) LICENCIA DE FUNCIONAMIENTO DE LOCALES COMERCIALES</t>
  </si>
  <si>
    <t>SANCION ADMINISTRATIVA</t>
  </si>
  <si>
    <t>172, 174</t>
  </si>
  <si>
    <t>173, 179</t>
  </si>
  <si>
    <t>172, 174, 176</t>
  </si>
  <si>
    <t>172, 174, 176, 180</t>
  </si>
  <si>
    <t>178, 184</t>
  </si>
  <si>
    <t>171, 175, 183, 190</t>
  </si>
  <si>
    <t>188, 189</t>
  </si>
  <si>
    <t>174, 177</t>
  </si>
  <si>
    <t>SE ANEXA INFORMACIÓN CONTABLE DEL MES DE FEBRERO, A RAZÓN DE QUE EL CIERRE DE LA MISMA SE LLEVO A CABO EN MARZO 2022</t>
  </si>
  <si>
    <t>http://www.cegaipslp.org.mx/HV2021Tres.nsf/nombre_de_la_vista/1B9B34512399C33F8625881F000486F5/$File/Estado+de+Actividades.pdf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</si>
</sst>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14" fontId="0" fillId="0" borderId="0" xfId="0" applyNumberFormat="1" applyFill="1" applyAlignment="1">
      <alignment horizontal="left"/>
    </xf>
    <xf numFmtId="0" fontId="3" fillId="0" borderId="0" xfId="1" applyAlignment="1">
      <alignment horizontal="left"/>
    </xf>
    <xf numFmtId="0" fontId="0" fillId="0" borderId="0" xfId="0" applyFill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2" fontId="0" fillId="0" borderId="0" xfId="2" applyNumberFormat="1" applyFont="1" applyAlignment="1">
      <alignment horizontal="right"/>
    </xf>
    <xf numFmtId="2" fontId="0" fillId="0" borderId="0" xfId="2" applyNumberFormat="1" applyFont="1" applyFill="1" applyAlignment="1">
      <alignment horizontal="right"/>
    </xf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41"/>
  <sheetViews>
    <sheetView tabSelected="1" topLeftCell="I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5.28515625" bestFit="1" customWidth="1"/>
    <col min="6" max="6" width="19.140625" bestFit="1" customWidth="1"/>
    <col min="7" max="7" width="19.85546875" bestFit="1" customWidth="1"/>
    <col min="8" max="8" width="58.42578125" bestFit="1" customWidth="1"/>
    <col min="9" max="9" width="27.140625" bestFit="1" customWidth="1"/>
    <col min="10" max="10" width="54.140625" bestFit="1" customWidth="1"/>
    <col min="11" max="11" width="16.140625" bestFit="1" customWidth="1"/>
    <col min="12" max="12" width="8.85546875" bestFit="1" customWidth="1"/>
    <col min="13" max="13" width="39.4257812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7" t="s">
        <v>31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s="2" customFormat="1" x14ac:dyDescent="0.25">
      <c r="A8" s="2">
        <v>2022</v>
      </c>
      <c r="B8" s="3">
        <v>44621</v>
      </c>
      <c r="C8" s="3">
        <v>44651</v>
      </c>
      <c r="D8" s="2" t="s">
        <v>63</v>
      </c>
      <c r="E8" s="2" t="s">
        <v>72</v>
      </c>
      <c r="F8" s="10">
        <v>4672419.4000000004</v>
      </c>
      <c r="G8" s="2" t="s">
        <v>63</v>
      </c>
      <c r="H8" s="2" t="s">
        <v>64</v>
      </c>
      <c r="I8" s="4">
        <v>44627</v>
      </c>
      <c r="J8" s="5" t="s">
        <v>97</v>
      </c>
      <c r="K8" s="6">
        <v>170</v>
      </c>
      <c r="L8" s="2" t="s">
        <v>63</v>
      </c>
      <c r="M8" s="2" t="s">
        <v>66</v>
      </c>
      <c r="N8" s="2" t="s">
        <v>49</v>
      </c>
      <c r="O8" s="3">
        <v>44659</v>
      </c>
      <c r="P8" s="3">
        <v>44659</v>
      </c>
      <c r="Q8" s="2" t="s">
        <v>96</v>
      </c>
    </row>
    <row r="9" spans="1:17" s="2" customFormat="1" x14ac:dyDescent="0.25">
      <c r="A9" s="2">
        <v>2022</v>
      </c>
      <c r="B9" s="3">
        <v>44621</v>
      </c>
      <c r="C9" s="3">
        <v>44651</v>
      </c>
      <c r="D9" s="2" t="s">
        <v>63</v>
      </c>
      <c r="E9" s="2" t="s">
        <v>77</v>
      </c>
      <c r="F9" s="10">
        <v>112810.36</v>
      </c>
      <c r="G9" s="2" t="s">
        <v>63</v>
      </c>
      <c r="H9" s="2" t="s">
        <v>64</v>
      </c>
      <c r="I9" s="4">
        <v>44628</v>
      </c>
      <c r="J9" s="5" t="s">
        <v>97</v>
      </c>
      <c r="K9" s="6">
        <v>187</v>
      </c>
      <c r="L9" s="2" t="s">
        <v>63</v>
      </c>
      <c r="M9" s="2" t="s">
        <v>66</v>
      </c>
      <c r="N9" s="2" t="s">
        <v>49</v>
      </c>
      <c r="O9" s="3">
        <v>44659</v>
      </c>
      <c r="P9" s="3">
        <v>44659</v>
      </c>
      <c r="Q9" s="2" t="s">
        <v>96</v>
      </c>
    </row>
    <row r="10" spans="1:17" s="2" customFormat="1" x14ac:dyDescent="0.25">
      <c r="A10" s="2">
        <v>2022</v>
      </c>
      <c r="B10" s="3">
        <v>44621</v>
      </c>
      <c r="C10" s="3">
        <v>44651</v>
      </c>
      <c r="D10" s="2" t="s">
        <v>63</v>
      </c>
      <c r="E10" s="2" t="s">
        <v>70</v>
      </c>
      <c r="F10" s="10">
        <v>86213</v>
      </c>
      <c r="G10" s="2" t="s">
        <v>63</v>
      </c>
      <c r="H10" s="2" t="s">
        <v>64</v>
      </c>
      <c r="I10" s="4">
        <v>44631</v>
      </c>
      <c r="J10" s="5" t="s">
        <v>97</v>
      </c>
      <c r="K10" s="6">
        <v>164</v>
      </c>
      <c r="L10" s="2" t="s">
        <v>63</v>
      </c>
      <c r="M10" s="2" t="s">
        <v>66</v>
      </c>
      <c r="N10" s="2" t="s">
        <v>49</v>
      </c>
      <c r="O10" s="3">
        <v>44659</v>
      </c>
      <c r="P10" s="3">
        <v>44659</v>
      </c>
      <c r="Q10" s="2" t="s">
        <v>96</v>
      </c>
    </row>
    <row r="11" spans="1:17" s="2" customFormat="1" x14ac:dyDescent="0.25">
      <c r="A11" s="2">
        <v>2022</v>
      </c>
      <c r="B11" s="3">
        <v>44621</v>
      </c>
      <c r="C11" s="3">
        <v>44651</v>
      </c>
      <c r="D11" s="2" t="s">
        <v>63</v>
      </c>
      <c r="E11" s="2" t="s">
        <v>54</v>
      </c>
      <c r="F11" s="10">
        <v>154656</v>
      </c>
      <c r="G11" s="2" t="s">
        <v>63</v>
      </c>
      <c r="H11" s="2" t="s">
        <v>64</v>
      </c>
      <c r="I11" s="4">
        <f>+I10</f>
        <v>44631</v>
      </c>
      <c r="J11" s="5" t="s">
        <v>97</v>
      </c>
      <c r="K11" s="6">
        <v>164</v>
      </c>
      <c r="L11" s="2" t="s">
        <v>63</v>
      </c>
      <c r="M11" s="2" t="s">
        <v>66</v>
      </c>
      <c r="N11" s="2" t="s">
        <v>49</v>
      </c>
      <c r="O11" s="3">
        <v>44659</v>
      </c>
      <c r="P11" s="3">
        <v>44659</v>
      </c>
      <c r="Q11" s="2" t="s">
        <v>96</v>
      </c>
    </row>
    <row r="12" spans="1:17" s="2" customFormat="1" x14ac:dyDescent="0.25">
      <c r="A12" s="2">
        <v>2022</v>
      </c>
      <c r="B12" s="3">
        <v>44621</v>
      </c>
      <c r="C12" s="3">
        <v>44651</v>
      </c>
      <c r="D12" s="2" t="s">
        <v>63</v>
      </c>
      <c r="E12" s="2" t="s">
        <v>78</v>
      </c>
      <c r="F12" s="10">
        <v>6248</v>
      </c>
      <c r="G12" s="2" t="s">
        <v>63</v>
      </c>
      <c r="H12" s="2" t="s">
        <v>64</v>
      </c>
      <c r="I12" s="4">
        <f>+I11</f>
        <v>44631</v>
      </c>
      <c r="J12" s="5" t="s">
        <v>97</v>
      </c>
      <c r="K12" s="6">
        <v>164</v>
      </c>
      <c r="L12" s="2" t="s">
        <v>63</v>
      </c>
      <c r="M12" s="2" t="s">
        <v>66</v>
      </c>
      <c r="N12" s="2" t="s">
        <v>49</v>
      </c>
      <c r="O12" s="3">
        <v>44659</v>
      </c>
      <c r="P12" s="3">
        <v>44659</v>
      </c>
      <c r="Q12" s="2" t="s">
        <v>96</v>
      </c>
    </row>
    <row r="13" spans="1:17" s="2" customFormat="1" x14ac:dyDescent="0.25">
      <c r="A13" s="2">
        <v>2022</v>
      </c>
      <c r="B13" s="3">
        <v>44621</v>
      </c>
      <c r="C13" s="3">
        <v>44651</v>
      </c>
      <c r="D13" s="2" t="s">
        <v>63</v>
      </c>
      <c r="E13" s="2" t="s">
        <v>79</v>
      </c>
      <c r="F13" s="10">
        <v>3906</v>
      </c>
      <c r="G13" s="2" t="s">
        <v>63</v>
      </c>
      <c r="H13" s="2" t="s">
        <v>64</v>
      </c>
      <c r="I13" s="4">
        <f>+I12</f>
        <v>44631</v>
      </c>
      <c r="J13" s="5" t="s">
        <v>97</v>
      </c>
      <c r="K13" s="6">
        <v>164</v>
      </c>
      <c r="L13" s="2" t="s">
        <v>63</v>
      </c>
      <c r="M13" s="2" t="s">
        <v>66</v>
      </c>
      <c r="N13" s="2" t="s">
        <v>49</v>
      </c>
      <c r="O13" s="3">
        <v>44659</v>
      </c>
      <c r="P13" s="3">
        <v>44659</v>
      </c>
      <c r="Q13" s="2" t="s">
        <v>96</v>
      </c>
    </row>
    <row r="14" spans="1:17" s="2" customFormat="1" x14ac:dyDescent="0.25">
      <c r="A14" s="2">
        <v>2022</v>
      </c>
      <c r="B14" s="3">
        <v>44621</v>
      </c>
      <c r="C14" s="3">
        <v>44651</v>
      </c>
      <c r="D14" s="2" t="s">
        <v>63</v>
      </c>
      <c r="E14" s="2" t="s">
        <v>55</v>
      </c>
      <c r="F14" s="10">
        <v>809420.53</v>
      </c>
      <c r="G14" s="2" t="s">
        <v>63</v>
      </c>
      <c r="H14" s="2" t="s">
        <v>64</v>
      </c>
      <c r="I14" s="4">
        <v>44648</v>
      </c>
      <c r="J14" s="5" t="s">
        <v>97</v>
      </c>
      <c r="K14" s="6">
        <v>187</v>
      </c>
      <c r="L14" s="2" t="s">
        <v>63</v>
      </c>
      <c r="M14" s="2" t="s">
        <v>66</v>
      </c>
      <c r="N14" s="2" t="s">
        <v>49</v>
      </c>
      <c r="O14" s="3">
        <v>44659</v>
      </c>
      <c r="P14" s="3">
        <v>44659</v>
      </c>
      <c r="Q14" s="2" t="s">
        <v>96</v>
      </c>
    </row>
    <row r="15" spans="1:17" s="2" customFormat="1" x14ac:dyDescent="0.25">
      <c r="A15" s="2">
        <v>2022</v>
      </c>
      <c r="B15" s="3">
        <v>44621</v>
      </c>
      <c r="C15" s="3">
        <v>44651</v>
      </c>
      <c r="D15" s="2" t="s">
        <v>63</v>
      </c>
      <c r="E15" s="2" t="s">
        <v>80</v>
      </c>
      <c r="F15" s="10">
        <v>91850.25</v>
      </c>
      <c r="G15" s="2" t="s">
        <v>63</v>
      </c>
      <c r="H15" s="2" t="s">
        <v>64</v>
      </c>
      <c r="I15" s="4">
        <v>44631</v>
      </c>
      <c r="J15" s="5" t="s">
        <v>97</v>
      </c>
      <c r="K15" s="6">
        <v>168</v>
      </c>
      <c r="L15" s="2" t="s">
        <v>63</v>
      </c>
      <c r="M15" s="2" t="s">
        <v>66</v>
      </c>
      <c r="N15" s="2" t="s">
        <v>49</v>
      </c>
      <c r="O15" s="3">
        <v>44659</v>
      </c>
      <c r="P15" s="3">
        <v>44659</v>
      </c>
      <c r="Q15" s="2" t="s">
        <v>96</v>
      </c>
    </row>
    <row r="16" spans="1:17" s="2" customFormat="1" x14ac:dyDescent="0.25">
      <c r="A16" s="2">
        <v>2022</v>
      </c>
      <c r="B16" s="3">
        <v>44621</v>
      </c>
      <c r="C16" s="3">
        <v>44651</v>
      </c>
      <c r="D16" s="2" t="s">
        <v>63</v>
      </c>
      <c r="E16" s="2" t="s">
        <v>80</v>
      </c>
      <c r="F16" s="10">
        <v>57983.42</v>
      </c>
      <c r="G16" s="2" t="s">
        <v>63</v>
      </c>
      <c r="H16" s="2" t="s">
        <v>64</v>
      </c>
      <c r="I16" s="4">
        <v>44631</v>
      </c>
      <c r="J16" s="5" t="s">
        <v>97</v>
      </c>
      <c r="K16" s="6">
        <v>161</v>
      </c>
      <c r="L16" s="2" t="s">
        <v>63</v>
      </c>
      <c r="M16" s="2" t="s">
        <v>66</v>
      </c>
      <c r="N16" s="2" t="s">
        <v>49</v>
      </c>
      <c r="O16" s="3">
        <v>44659</v>
      </c>
      <c r="P16" s="3">
        <v>44659</v>
      </c>
      <c r="Q16" s="2" t="s">
        <v>96</v>
      </c>
    </row>
    <row r="17" spans="1:17" s="2" customFormat="1" x14ac:dyDescent="0.25">
      <c r="A17" s="2">
        <v>2022</v>
      </c>
      <c r="B17" s="3">
        <v>44621</v>
      </c>
      <c r="C17" s="3">
        <v>44651</v>
      </c>
      <c r="D17" s="2" t="s">
        <v>63</v>
      </c>
      <c r="E17" s="2" t="s">
        <v>81</v>
      </c>
      <c r="F17" s="10">
        <v>4779.96</v>
      </c>
      <c r="G17" s="2" t="s">
        <v>63</v>
      </c>
      <c r="H17" s="2" t="s">
        <v>64</v>
      </c>
      <c r="I17" s="4">
        <v>44621</v>
      </c>
      <c r="J17" s="5" t="s">
        <v>97</v>
      </c>
      <c r="K17" s="6">
        <v>192</v>
      </c>
      <c r="L17" s="2" t="s">
        <v>63</v>
      </c>
      <c r="M17" s="2" t="s">
        <v>66</v>
      </c>
      <c r="N17" s="2" t="s">
        <v>49</v>
      </c>
      <c r="O17" s="3">
        <v>44659</v>
      </c>
      <c r="P17" s="3">
        <v>44659</v>
      </c>
      <c r="Q17" s="2" t="s">
        <v>96</v>
      </c>
    </row>
    <row r="18" spans="1:17" s="2" customFormat="1" x14ac:dyDescent="0.25">
      <c r="A18" s="2">
        <v>2022</v>
      </c>
      <c r="B18" s="3">
        <v>44621</v>
      </c>
      <c r="C18" s="3">
        <v>44651</v>
      </c>
      <c r="D18" s="2" t="s">
        <v>63</v>
      </c>
      <c r="E18" s="2" t="s">
        <v>53</v>
      </c>
      <c r="F18" s="10">
        <v>227333.29</v>
      </c>
      <c r="G18" s="2" t="s">
        <v>63</v>
      </c>
      <c r="H18" s="2" t="s">
        <v>64</v>
      </c>
      <c r="I18" s="4">
        <v>44628</v>
      </c>
      <c r="J18" s="5" t="s">
        <v>97</v>
      </c>
      <c r="K18" s="6">
        <v>169</v>
      </c>
      <c r="L18" s="2" t="s">
        <v>63</v>
      </c>
      <c r="M18" s="2" t="s">
        <v>66</v>
      </c>
      <c r="N18" s="2" t="s">
        <v>49</v>
      </c>
      <c r="O18" s="3">
        <v>44659</v>
      </c>
      <c r="P18" s="3">
        <v>44659</v>
      </c>
      <c r="Q18" s="2" t="s">
        <v>96</v>
      </c>
    </row>
    <row r="19" spans="1:17" s="2" customFormat="1" x14ac:dyDescent="0.25">
      <c r="A19" s="2">
        <v>2022</v>
      </c>
      <c r="B19" s="3">
        <v>44621</v>
      </c>
      <c r="C19" s="3">
        <v>44651</v>
      </c>
      <c r="D19" s="2" t="s">
        <v>63</v>
      </c>
      <c r="E19" s="2" t="s">
        <v>52</v>
      </c>
      <c r="F19" s="10">
        <v>385499.31</v>
      </c>
      <c r="G19" s="2" t="s">
        <v>63</v>
      </c>
      <c r="H19" s="2" t="s">
        <v>64</v>
      </c>
      <c r="I19" s="4">
        <v>44628</v>
      </c>
      <c r="J19" s="5" t="s">
        <v>97</v>
      </c>
      <c r="K19" s="6">
        <v>167</v>
      </c>
      <c r="L19" s="2" t="s">
        <v>63</v>
      </c>
      <c r="M19" s="2" t="s">
        <v>66</v>
      </c>
      <c r="N19" s="2" t="s">
        <v>49</v>
      </c>
      <c r="O19" s="3">
        <v>44659</v>
      </c>
      <c r="P19" s="3">
        <v>44659</v>
      </c>
      <c r="Q19" s="2" t="s">
        <v>96</v>
      </c>
    </row>
    <row r="20" spans="1:17" s="2" customFormat="1" x14ac:dyDescent="0.25">
      <c r="A20" s="2">
        <v>2022</v>
      </c>
      <c r="B20" s="3">
        <v>44621</v>
      </c>
      <c r="C20" s="3">
        <v>44651</v>
      </c>
      <c r="D20" s="2" t="s">
        <v>63</v>
      </c>
      <c r="E20" s="2" t="s">
        <v>82</v>
      </c>
      <c r="F20" s="10">
        <v>521514.88</v>
      </c>
      <c r="G20" s="2" t="s">
        <v>63</v>
      </c>
      <c r="H20" s="2" t="s">
        <v>64</v>
      </c>
      <c r="I20" s="4">
        <v>44628</v>
      </c>
      <c r="J20" s="5" t="s">
        <v>97</v>
      </c>
      <c r="K20" s="6">
        <v>163</v>
      </c>
      <c r="L20" s="2" t="s">
        <v>63</v>
      </c>
      <c r="M20" s="2" t="s">
        <v>66</v>
      </c>
      <c r="N20" s="2" t="s">
        <v>49</v>
      </c>
      <c r="O20" s="3">
        <v>44659</v>
      </c>
      <c r="P20" s="3">
        <v>44659</v>
      </c>
      <c r="Q20" s="2" t="s">
        <v>96</v>
      </c>
    </row>
    <row r="21" spans="1:17" s="2" customFormat="1" x14ac:dyDescent="0.25">
      <c r="A21" s="2">
        <v>2022</v>
      </c>
      <c r="B21" s="3">
        <v>44621</v>
      </c>
      <c r="C21" s="3">
        <v>44651</v>
      </c>
      <c r="D21" s="2" t="s">
        <v>63</v>
      </c>
      <c r="E21" s="2" t="s">
        <v>51</v>
      </c>
      <c r="F21" s="10">
        <v>26880.52</v>
      </c>
      <c r="G21" s="2" t="s">
        <v>63</v>
      </c>
      <c r="H21" s="2" t="s">
        <v>64</v>
      </c>
      <c r="I21" s="4">
        <v>44631</v>
      </c>
      <c r="J21" s="5" t="s">
        <v>97</v>
      </c>
      <c r="K21" s="6">
        <v>165</v>
      </c>
      <c r="L21" s="2" t="s">
        <v>63</v>
      </c>
      <c r="M21" s="2" t="s">
        <v>66</v>
      </c>
      <c r="N21" s="2" t="s">
        <v>49</v>
      </c>
      <c r="O21" s="3">
        <v>44659</v>
      </c>
      <c r="P21" s="3">
        <v>44659</v>
      </c>
      <c r="Q21" s="2" t="s">
        <v>96</v>
      </c>
    </row>
    <row r="22" spans="1:17" s="2" customFormat="1" x14ac:dyDescent="0.25">
      <c r="A22" s="2">
        <v>2022</v>
      </c>
      <c r="B22" s="3">
        <v>44621</v>
      </c>
      <c r="C22" s="3">
        <v>44651</v>
      </c>
      <c r="D22" s="2" t="s">
        <v>63</v>
      </c>
      <c r="E22" s="2" t="s">
        <v>50</v>
      </c>
      <c r="F22" s="10">
        <v>27447.15</v>
      </c>
      <c r="G22" s="2" t="s">
        <v>63</v>
      </c>
      <c r="H22" s="2" t="s">
        <v>64</v>
      </c>
      <c r="I22" s="4">
        <v>44644</v>
      </c>
      <c r="J22" s="5" t="s">
        <v>97</v>
      </c>
      <c r="K22" s="6">
        <v>199</v>
      </c>
      <c r="L22" s="2" t="s">
        <v>63</v>
      </c>
      <c r="M22" s="2" t="s">
        <v>66</v>
      </c>
      <c r="N22" s="2" t="s">
        <v>49</v>
      </c>
      <c r="O22" s="3">
        <v>44659</v>
      </c>
      <c r="P22" s="3">
        <v>44659</v>
      </c>
      <c r="Q22" s="2" t="s">
        <v>96</v>
      </c>
    </row>
    <row r="23" spans="1:17" s="2" customFormat="1" x14ac:dyDescent="0.25">
      <c r="A23" s="2">
        <v>2022</v>
      </c>
      <c r="B23" s="3">
        <v>44621</v>
      </c>
      <c r="C23" s="3">
        <v>44651</v>
      </c>
      <c r="D23" s="2" t="s">
        <v>63</v>
      </c>
      <c r="E23" s="2" t="s">
        <v>71</v>
      </c>
      <c r="F23" s="10">
        <v>3049.68</v>
      </c>
      <c r="G23" s="2" t="s">
        <v>63</v>
      </c>
      <c r="H23" s="2" t="s">
        <v>64</v>
      </c>
      <c r="I23" s="4">
        <f>+I24</f>
        <v>44621</v>
      </c>
      <c r="J23" s="5" t="s">
        <v>97</v>
      </c>
      <c r="K23" s="6">
        <v>199</v>
      </c>
      <c r="L23" s="2" t="s">
        <v>63</v>
      </c>
      <c r="M23" s="2" t="s">
        <v>66</v>
      </c>
      <c r="N23" s="2" t="s">
        <v>49</v>
      </c>
      <c r="O23" s="3">
        <v>44659</v>
      </c>
      <c r="P23" s="3">
        <v>44659</v>
      </c>
      <c r="Q23" s="2" t="s">
        <v>96</v>
      </c>
    </row>
    <row r="24" spans="1:17" s="2" customFormat="1" x14ac:dyDescent="0.25">
      <c r="A24" s="2">
        <v>2022</v>
      </c>
      <c r="B24" s="3">
        <v>44621</v>
      </c>
      <c r="C24" s="3">
        <v>44651</v>
      </c>
      <c r="D24" s="2" t="s">
        <v>63</v>
      </c>
      <c r="E24" s="6" t="s">
        <v>83</v>
      </c>
      <c r="F24" s="11">
        <v>2301.39</v>
      </c>
      <c r="G24" s="2" t="s">
        <v>63</v>
      </c>
      <c r="H24" s="2" t="s">
        <v>64</v>
      </c>
      <c r="I24" s="4">
        <v>44621</v>
      </c>
      <c r="J24" s="5" t="s">
        <v>97</v>
      </c>
      <c r="K24" s="6">
        <v>154</v>
      </c>
      <c r="L24" s="2" t="s">
        <v>63</v>
      </c>
      <c r="M24" s="2" t="s">
        <v>66</v>
      </c>
      <c r="N24" s="2" t="s">
        <v>49</v>
      </c>
      <c r="O24" s="3">
        <v>44659</v>
      </c>
      <c r="P24" s="3">
        <v>44659</v>
      </c>
      <c r="Q24" s="2" t="s">
        <v>96</v>
      </c>
    </row>
    <row r="25" spans="1:17" s="2" customFormat="1" x14ac:dyDescent="0.25">
      <c r="A25" s="2">
        <v>2022</v>
      </c>
      <c r="B25" s="3">
        <v>44621</v>
      </c>
      <c r="C25" s="3">
        <v>44651</v>
      </c>
      <c r="D25" s="2" t="s">
        <v>63</v>
      </c>
      <c r="E25" s="2" t="s">
        <v>84</v>
      </c>
      <c r="F25" s="11">
        <v>61321.86</v>
      </c>
      <c r="G25" s="2" t="s">
        <v>63</v>
      </c>
      <c r="H25" s="2" t="s">
        <v>64</v>
      </c>
      <c r="I25" s="4">
        <v>44621</v>
      </c>
      <c r="J25" s="5" t="s">
        <v>97</v>
      </c>
      <c r="K25" s="6">
        <v>191</v>
      </c>
      <c r="L25" s="2" t="s">
        <v>63</v>
      </c>
      <c r="M25" s="2" t="s">
        <v>66</v>
      </c>
      <c r="N25" s="2" t="s">
        <v>49</v>
      </c>
      <c r="O25" s="3">
        <v>44659</v>
      </c>
      <c r="P25" s="3">
        <v>44659</v>
      </c>
      <c r="Q25" s="2" t="s">
        <v>96</v>
      </c>
    </row>
    <row r="26" spans="1:17" s="2" customFormat="1" x14ac:dyDescent="0.25">
      <c r="A26" s="2">
        <v>2022</v>
      </c>
      <c r="B26" s="3">
        <v>44621</v>
      </c>
      <c r="C26" s="3">
        <v>44651</v>
      </c>
      <c r="D26" s="2" t="s">
        <v>63</v>
      </c>
      <c r="E26" s="2" t="s">
        <v>68</v>
      </c>
      <c r="F26" s="11">
        <v>101400</v>
      </c>
      <c r="G26" s="2" t="s">
        <v>63</v>
      </c>
      <c r="H26" s="2" t="s">
        <v>64</v>
      </c>
      <c r="I26" s="4">
        <v>44645</v>
      </c>
      <c r="J26" s="5" t="s">
        <v>97</v>
      </c>
      <c r="K26" s="6">
        <v>186</v>
      </c>
      <c r="L26" s="2" t="s">
        <v>63</v>
      </c>
      <c r="M26" s="2" t="s">
        <v>66</v>
      </c>
      <c r="N26" s="2" t="s">
        <v>49</v>
      </c>
      <c r="O26" s="3">
        <v>44659</v>
      </c>
      <c r="P26" s="3">
        <v>44659</v>
      </c>
      <c r="Q26" s="2" t="s">
        <v>96</v>
      </c>
    </row>
    <row r="27" spans="1:17" s="2" customFormat="1" x14ac:dyDescent="0.25">
      <c r="A27" s="2">
        <v>2022</v>
      </c>
      <c r="B27" s="3">
        <v>44621</v>
      </c>
      <c r="C27" s="3">
        <v>44651</v>
      </c>
      <c r="D27" s="2" t="s">
        <v>63</v>
      </c>
      <c r="E27" s="2" t="s">
        <v>73</v>
      </c>
      <c r="F27" s="10">
        <v>837347.83</v>
      </c>
      <c r="G27" s="2" t="s">
        <v>63</v>
      </c>
      <c r="H27" s="2" t="s">
        <v>64</v>
      </c>
      <c r="I27" s="4">
        <v>44627</v>
      </c>
      <c r="J27" s="5" t="s">
        <v>97</v>
      </c>
      <c r="K27" s="6">
        <v>141</v>
      </c>
      <c r="L27" s="2" t="s">
        <v>63</v>
      </c>
      <c r="M27" s="2" t="s">
        <v>66</v>
      </c>
      <c r="N27" s="2" t="s">
        <v>49</v>
      </c>
      <c r="O27" s="3">
        <v>44659</v>
      </c>
      <c r="P27" s="3">
        <v>44659</v>
      </c>
      <c r="Q27" s="2" t="s">
        <v>96</v>
      </c>
    </row>
    <row r="28" spans="1:17" s="2" customFormat="1" x14ac:dyDescent="0.25">
      <c r="A28" s="2">
        <v>2022</v>
      </c>
      <c r="B28" s="3">
        <v>44621</v>
      </c>
      <c r="C28" s="3">
        <v>44651</v>
      </c>
      <c r="D28" s="2" t="s">
        <v>63</v>
      </c>
      <c r="E28" s="2" t="s">
        <v>74</v>
      </c>
      <c r="F28" s="10">
        <v>91249.78</v>
      </c>
      <c r="G28" s="2" t="s">
        <v>63</v>
      </c>
      <c r="H28" s="2" t="s">
        <v>64</v>
      </c>
      <c r="I28" s="3">
        <v>44631</v>
      </c>
      <c r="J28" s="5" t="s">
        <v>97</v>
      </c>
      <c r="K28" s="6">
        <v>166</v>
      </c>
      <c r="L28" s="2" t="s">
        <v>65</v>
      </c>
      <c r="M28" s="2" t="s">
        <v>67</v>
      </c>
      <c r="N28" s="2" t="s">
        <v>49</v>
      </c>
      <c r="O28" s="3">
        <v>44659</v>
      </c>
      <c r="P28" s="3">
        <v>44659</v>
      </c>
      <c r="Q28" s="2" t="s">
        <v>96</v>
      </c>
    </row>
    <row r="29" spans="1:17" s="2" customFormat="1" x14ac:dyDescent="0.25">
      <c r="A29" s="2">
        <v>2022</v>
      </c>
      <c r="B29" s="3">
        <v>44621</v>
      </c>
      <c r="C29" s="3">
        <v>44651</v>
      </c>
      <c r="D29" s="2" t="s">
        <v>65</v>
      </c>
      <c r="E29" s="2" t="s">
        <v>56</v>
      </c>
      <c r="F29" s="10">
        <v>28950</v>
      </c>
      <c r="G29" s="2" t="s">
        <v>65</v>
      </c>
      <c r="H29" s="2" t="str">
        <f t="shared" ref="H29:H41" si="0">+G29</f>
        <v>RECURSO PROPIO</v>
      </c>
      <c r="I29" s="3">
        <v>44651</v>
      </c>
      <c r="J29" s="5" t="s">
        <v>97</v>
      </c>
      <c r="K29" s="6" t="s">
        <v>88</v>
      </c>
      <c r="L29" s="2" t="s">
        <v>65</v>
      </c>
      <c r="M29" s="2" t="s">
        <v>67</v>
      </c>
      <c r="N29" s="2" t="s">
        <v>49</v>
      </c>
      <c r="O29" s="3">
        <v>44659</v>
      </c>
      <c r="P29" s="3">
        <v>44659</v>
      </c>
      <c r="Q29" s="2" t="s">
        <v>96</v>
      </c>
    </row>
    <row r="30" spans="1:17" s="2" customFormat="1" x14ac:dyDescent="0.25">
      <c r="A30" s="2">
        <v>2022</v>
      </c>
      <c r="B30" s="3">
        <v>44621</v>
      </c>
      <c r="C30" s="3">
        <v>44651</v>
      </c>
      <c r="D30" s="2" t="s">
        <v>65</v>
      </c>
      <c r="E30" s="2" t="s">
        <v>57</v>
      </c>
      <c r="F30" s="10">
        <v>450</v>
      </c>
      <c r="G30" s="2" t="s">
        <v>65</v>
      </c>
      <c r="H30" s="2" t="str">
        <f t="shared" si="0"/>
        <v>RECURSO PROPIO</v>
      </c>
      <c r="I30" s="3">
        <v>44651</v>
      </c>
      <c r="J30" s="5" t="s">
        <v>97</v>
      </c>
      <c r="K30" s="6" t="s">
        <v>89</v>
      </c>
      <c r="L30" s="2" t="s">
        <v>65</v>
      </c>
      <c r="M30" s="2" t="s">
        <v>67</v>
      </c>
      <c r="N30" s="2" t="s">
        <v>49</v>
      </c>
      <c r="O30" s="3">
        <v>44659</v>
      </c>
      <c r="P30" s="3">
        <v>44659</v>
      </c>
      <c r="Q30" s="2" t="s">
        <v>96</v>
      </c>
    </row>
    <row r="31" spans="1:17" s="2" customFormat="1" x14ac:dyDescent="0.25">
      <c r="A31" s="2">
        <v>2022</v>
      </c>
      <c r="B31" s="3">
        <v>44621</v>
      </c>
      <c r="C31" s="3">
        <v>44651</v>
      </c>
      <c r="D31" s="2" t="s">
        <v>65</v>
      </c>
      <c r="E31" s="6" t="s">
        <v>58</v>
      </c>
      <c r="F31" s="11">
        <v>1250</v>
      </c>
      <c r="G31" s="2" t="s">
        <v>65</v>
      </c>
      <c r="H31" s="2" t="str">
        <f t="shared" si="0"/>
        <v>RECURSO PROPIO</v>
      </c>
      <c r="I31" s="3">
        <v>44651</v>
      </c>
      <c r="J31" s="5" t="s">
        <v>97</v>
      </c>
      <c r="K31" s="2" t="s">
        <v>90</v>
      </c>
      <c r="L31" s="2" t="s">
        <v>65</v>
      </c>
      <c r="M31" s="2" t="s">
        <v>67</v>
      </c>
      <c r="N31" s="2" t="s">
        <v>49</v>
      </c>
      <c r="O31" s="3">
        <v>44659</v>
      </c>
      <c r="P31" s="3">
        <v>44659</v>
      </c>
      <c r="Q31" s="2" t="s">
        <v>96</v>
      </c>
    </row>
    <row r="32" spans="1:17" s="2" customFormat="1" x14ac:dyDescent="0.25">
      <c r="A32" s="2">
        <v>2022</v>
      </c>
      <c r="B32" s="3">
        <v>44621</v>
      </c>
      <c r="C32" s="3">
        <v>44651</v>
      </c>
      <c r="D32" s="2" t="s">
        <v>65</v>
      </c>
      <c r="E32" s="2" t="s">
        <v>59</v>
      </c>
      <c r="F32" s="10">
        <v>2400</v>
      </c>
      <c r="G32" s="2" t="s">
        <v>65</v>
      </c>
      <c r="H32" s="2" t="str">
        <f t="shared" si="0"/>
        <v>RECURSO PROPIO</v>
      </c>
      <c r="I32" s="3">
        <v>44651</v>
      </c>
      <c r="J32" s="5" t="s">
        <v>97</v>
      </c>
      <c r="K32" s="2" t="s">
        <v>91</v>
      </c>
      <c r="L32" s="2" t="s">
        <v>65</v>
      </c>
      <c r="M32" s="2" t="s">
        <v>67</v>
      </c>
      <c r="N32" s="2" t="s">
        <v>49</v>
      </c>
      <c r="O32" s="3">
        <v>44659</v>
      </c>
      <c r="P32" s="3">
        <v>44659</v>
      </c>
      <c r="Q32" s="2" t="s">
        <v>96</v>
      </c>
    </row>
    <row r="33" spans="1:17" s="2" customFormat="1" x14ac:dyDescent="0.25">
      <c r="A33" s="2">
        <v>2022</v>
      </c>
      <c r="B33" s="3">
        <v>44621</v>
      </c>
      <c r="C33" s="3">
        <v>44651</v>
      </c>
      <c r="D33" s="2" t="s">
        <v>65</v>
      </c>
      <c r="E33" s="2" t="s">
        <v>60</v>
      </c>
      <c r="F33" s="10">
        <v>1635.74</v>
      </c>
      <c r="G33" s="2" t="s">
        <v>65</v>
      </c>
      <c r="H33" s="2" t="str">
        <f t="shared" si="0"/>
        <v>RECURSO PROPIO</v>
      </c>
      <c r="I33" s="3">
        <v>44651</v>
      </c>
      <c r="J33" s="5" t="s">
        <v>97</v>
      </c>
      <c r="K33" s="2" t="s">
        <v>92</v>
      </c>
      <c r="L33" s="2" t="s">
        <v>65</v>
      </c>
      <c r="M33" s="2" t="s">
        <v>67</v>
      </c>
      <c r="N33" s="2" t="s">
        <v>49</v>
      </c>
      <c r="O33" s="3">
        <v>44659</v>
      </c>
      <c r="P33" s="3">
        <v>44659</v>
      </c>
      <c r="Q33" s="2" t="s">
        <v>96</v>
      </c>
    </row>
    <row r="34" spans="1:17" s="2" customFormat="1" x14ac:dyDescent="0.25">
      <c r="A34" s="2">
        <v>2022</v>
      </c>
      <c r="B34" s="3">
        <v>44621</v>
      </c>
      <c r="C34" s="3">
        <v>44651</v>
      </c>
      <c r="D34" s="2" t="s">
        <v>65</v>
      </c>
      <c r="E34" s="2" t="s">
        <v>61</v>
      </c>
      <c r="F34" s="10">
        <v>735</v>
      </c>
      <c r="G34" s="2" t="s">
        <v>65</v>
      </c>
      <c r="H34" s="2" t="str">
        <f t="shared" si="0"/>
        <v>RECURSO PROPIO</v>
      </c>
      <c r="I34" s="3">
        <v>44651</v>
      </c>
      <c r="J34" s="5" t="s">
        <v>97</v>
      </c>
      <c r="K34" s="2" t="s">
        <v>91</v>
      </c>
      <c r="L34" s="2" t="s">
        <v>65</v>
      </c>
      <c r="M34" s="2" t="s">
        <v>67</v>
      </c>
      <c r="N34" s="2" t="s">
        <v>49</v>
      </c>
      <c r="O34" s="3">
        <v>44659</v>
      </c>
      <c r="P34" s="3">
        <v>44659</v>
      </c>
      <c r="Q34" s="2" t="s">
        <v>96</v>
      </c>
    </row>
    <row r="35" spans="1:17" s="2" customFormat="1" x14ac:dyDescent="0.25">
      <c r="A35" s="2">
        <v>2022</v>
      </c>
      <c r="B35" s="3">
        <v>44621</v>
      </c>
      <c r="C35" s="3">
        <v>44651</v>
      </c>
      <c r="D35" s="2" t="s">
        <v>65</v>
      </c>
      <c r="E35" s="2" t="s">
        <v>62</v>
      </c>
      <c r="F35" s="10">
        <v>4625</v>
      </c>
      <c r="G35" s="2" t="s">
        <v>65</v>
      </c>
      <c r="H35" s="2" t="str">
        <f t="shared" si="0"/>
        <v>RECURSO PROPIO</v>
      </c>
      <c r="I35" s="3">
        <v>44651</v>
      </c>
      <c r="J35" s="5" t="s">
        <v>97</v>
      </c>
      <c r="K35" s="2" t="s">
        <v>93</v>
      </c>
      <c r="L35" s="2" t="s">
        <v>65</v>
      </c>
      <c r="M35" s="2" t="s">
        <v>67</v>
      </c>
      <c r="N35" s="2" t="s">
        <v>49</v>
      </c>
      <c r="O35" s="3">
        <v>44659</v>
      </c>
      <c r="P35" s="3">
        <v>44659</v>
      </c>
      <c r="Q35" s="2" t="s">
        <v>96</v>
      </c>
    </row>
    <row r="36" spans="1:17" s="2" customFormat="1" x14ac:dyDescent="0.25">
      <c r="A36" s="2">
        <v>2022</v>
      </c>
      <c r="B36" s="3">
        <v>44621</v>
      </c>
      <c r="C36" s="3">
        <v>44651</v>
      </c>
      <c r="D36" s="2" t="s">
        <v>65</v>
      </c>
      <c r="E36" s="2" t="s">
        <v>85</v>
      </c>
      <c r="F36" s="10">
        <v>650</v>
      </c>
      <c r="G36" s="2" t="s">
        <v>65</v>
      </c>
      <c r="H36" s="2" t="str">
        <f t="shared" si="0"/>
        <v>RECURSO PROPIO</v>
      </c>
      <c r="I36" s="3">
        <v>44651</v>
      </c>
      <c r="J36" s="5" t="s">
        <v>97</v>
      </c>
      <c r="K36" s="2" t="s">
        <v>88</v>
      </c>
      <c r="L36" s="2" t="s">
        <v>65</v>
      </c>
      <c r="M36" s="2" t="s">
        <v>67</v>
      </c>
      <c r="N36" s="2" t="s">
        <v>49</v>
      </c>
      <c r="O36" s="3">
        <v>44659</v>
      </c>
      <c r="P36" s="3">
        <v>44659</v>
      </c>
      <c r="Q36" s="2" t="s">
        <v>96</v>
      </c>
    </row>
    <row r="37" spans="1:17" s="2" customFormat="1" x14ac:dyDescent="0.25">
      <c r="A37" s="2">
        <v>2022</v>
      </c>
      <c r="B37" s="3">
        <v>44621</v>
      </c>
      <c r="C37" s="3">
        <v>44651</v>
      </c>
      <c r="D37" s="2" t="s">
        <v>65</v>
      </c>
      <c r="E37" s="2" t="s">
        <v>75</v>
      </c>
      <c r="F37" s="10">
        <v>96.22</v>
      </c>
      <c r="G37" s="2" t="s">
        <v>65</v>
      </c>
      <c r="H37" s="2" t="str">
        <f t="shared" si="0"/>
        <v>RECURSO PROPIO</v>
      </c>
      <c r="I37" s="3">
        <v>44651</v>
      </c>
      <c r="J37" s="5" t="s">
        <v>97</v>
      </c>
      <c r="K37" s="2">
        <v>172</v>
      </c>
      <c r="L37" s="2" t="s">
        <v>65</v>
      </c>
      <c r="M37" s="2" t="s">
        <v>67</v>
      </c>
      <c r="N37" s="2" t="s">
        <v>49</v>
      </c>
      <c r="O37" s="3">
        <v>44659</v>
      </c>
      <c r="P37" s="3">
        <v>44659</v>
      </c>
      <c r="Q37" s="2" t="s">
        <v>96</v>
      </c>
    </row>
    <row r="38" spans="1:17" s="2" customFormat="1" x14ac:dyDescent="0.25">
      <c r="A38" s="2">
        <v>2022</v>
      </c>
      <c r="B38" s="3">
        <v>44621</v>
      </c>
      <c r="C38" s="3">
        <v>44651</v>
      </c>
      <c r="D38" s="2" t="s">
        <v>65</v>
      </c>
      <c r="E38" s="2" t="s">
        <v>69</v>
      </c>
      <c r="F38" s="10">
        <v>1155</v>
      </c>
      <c r="G38" s="2" t="s">
        <v>65</v>
      </c>
      <c r="H38" s="2" t="str">
        <f t="shared" si="0"/>
        <v>RECURSO PROPIO</v>
      </c>
      <c r="I38" s="3">
        <v>44651</v>
      </c>
      <c r="J38" s="5" t="s">
        <v>97</v>
      </c>
      <c r="K38" s="2" t="s">
        <v>92</v>
      </c>
      <c r="L38" s="2" t="s">
        <v>65</v>
      </c>
      <c r="M38" s="2" t="s">
        <v>67</v>
      </c>
      <c r="N38" s="2" t="s">
        <v>49</v>
      </c>
      <c r="O38" s="3">
        <v>44659</v>
      </c>
      <c r="P38" s="3">
        <v>44659</v>
      </c>
      <c r="Q38" s="2" t="s">
        <v>96</v>
      </c>
    </row>
    <row r="39" spans="1:17" s="2" customFormat="1" x14ac:dyDescent="0.25">
      <c r="A39" s="2">
        <v>2022</v>
      </c>
      <c r="B39" s="3">
        <v>44621</v>
      </c>
      <c r="C39" s="3">
        <v>44651</v>
      </c>
      <c r="D39" s="2" t="s">
        <v>65</v>
      </c>
      <c r="E39" s="2" t="s">
        <v>76</v>
      </c>
      <c r="F39" s="10">
        <v>500</v>
      </c>
      <c r="G39" s="2" t="s">
        <v>65</v>
      </c>
      <c r="H39" s="2" t="str">
        <f t="shared" si="0"/>
        <v>RECURSO PROPIO</v>
      </c>
      <c r="I39" s="3">
        <v>44651</v>
      </c>
      <c r="J39" s="5" t="s">
        <v>97</v>
      </c>
      <c r="K39" s="2">
        <v>174</v>
      </c>
      <c r="L39" s="2" t="s">
        <v>65</v>
      </c>
      <c r="M39" s="2" t="s">
        <v>67</v>
      </c>
      <c r="N39" s="2" t="s">
        <v>49</v>
      </c>
      <c r="O39" s="3">
        <v>44659</v>
      </c>
      <c r="P39" s="3">
        <v>44659</v>
      </c>
      <c r="Q39" s="2" t="s">
        <v>96</v>
      </c>
    </row>
    <row r="40" spans="1:17" s="2" customFormat="1" x14ac:dyDescent="0.25">
      <c r="A40" s="2">
        <v>2022</v>
      </c>
      <c r="B40" s="3">
        <v>44621</v>
      </c>
      <c r="C40" s="3">
        <v>44651</v>
      </c>
      <c r="D40" s="2" t="s">
        <v>65</v>
      </c>
      <c r="E40" s="2" t="s">
        <v>86</v>
      </c>
      <c r="F40" s="10">
        <v>1719.87</v>
      </c>
      <c r="G40" s="2" t="s">
        <v>65</v>
      </c>
      <c r="H40" s="2" t="str">
        <f t="shared" si="0"/>
        <v>RECURSO PROPIO</v>
      </c>
      <c r="I40" s="3">
        <v>44651</v>
      </c>
      <c r="J40" s="5" t="s">
        <v>97</v>
      </c>
      <c r="K40" s="2" t="s">
        <v>94</v>
      </c>
      <c r="L40" s="2" t="s">
        <v>65</v>
      </c>
      <c r="M40" s="2" t="s">
        <v>67</v>
      </c>
      <c r="N40" s="2" t="s">
        <v>49</v>
      </c>
      <c r="O40" s="3">
        <v>44659</v>
      </c>
      <c r="P40" s="3">
        <v>44659</v>
      </c>
      <c r="Q40" s="2" t="s">
        <v>96</v>
      </c>
    </row>
    <row r="41" spans="1:17" s="2" customFormat="1" x14ac:dyDescent="0.25">
      <c r="A41" s="2">
        <v>2022</v>
      </c>
      <c r="B41" s="3">
        <v>44621</v>
      </c>
      <c r="C41" s="3">
        <v>44651</v>
      </c>
      <c r="D41" s="2" t="s">
        <v>65</v>
      </c>
      <c r="E41" s="2" t="s">
        <v>87</v>
      </c>
      <c r="F41" s="10">
        <v>520.98</v>
      </c>
      <c r="G41" s="2" t="s">
        <v>65</v>
      </c>
      <c r="H41" s="2" t="str">
        <f t="shared" si="0"/>
        <v>RECURSO PROPIO</v>
      </c>
      <c r="I41" s="3">
        <v>44651</v>
      </c>
      <c r="J41" s="5" t="s">
        <v>97</v>
      </c>
      <c r="K41" s="2" t="s">
        <v>95</v>
      </c>
      <c r="L41" s="2" t="s">
        <v>65</v>
      </c>
      <c r="M41" s="2" t="s">
        <v>67</v>
      </c>
      <c r="N41" s="2" t="s">
        <v>49</v>
      </c>
      <c r="O41" s="3">
        <v>44659</v>
      </c>
      <c r="P41" s="3">
        <v>44659</v>
      </c>
      <c r="Q41" s="2" t="s">
        <v>96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cp:lastPrinted>2021-11-04T20:43:24Z</cp:lastPrinted>
  <dcterms:created xsi:type="dcterms:W3CDTF">2018-06-22T16:16:23Z</dcterms:created>
  <dcterms:modified xsi:type="dcterms:W3CDTF">2022-04-09T00:53:09Z</dcterms:modified>
</cp:coreProperties>
</file>