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08 AGOSTO\84XXXIVB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<sst xmlns="http://schemas.openxmlformats.org/spreadsheetml/2006/main" count="740" uniqueCount="427">
  <si>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</si>
  <si>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</si>
  <si>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</si>
  <si>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</si>
  <si>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</si>
  <si>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</si>
  <si>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</si>
  <si>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</si>
  <si>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</si>
  <si>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</si>
  <si>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</si>
  <si>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</si>
  <si>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</si>
  <si>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</si>
  <si>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</si>
  <si>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</si>
  <si>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</si>
  <si>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</si>
  <si>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</si>
  <si>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</si>
  <si>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</si>
  <si>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</si>
  <si>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</si>
  <si>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</si>
  <si>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</si>
  <si>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</si>
  <si>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</si>
  <si>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</si>
  <si>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</si>
  <si>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</si>
  <si>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</si>
  <si>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</si>
  <si>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</si>
  <si>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</si>
  <si>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</si>
  <si>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</si>
  <si>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</si>
  <si>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</si>
  <si>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</si>
  <si>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</si>
  <si>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</si>
  <si>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</si>
  <si>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</si>
  <si>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</si>
  <si>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</si>
  <si>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</si>
  <si>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</si>
  <si>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</si>
  <si>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</si>
  <si>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</si>
  <si>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</si>
  <si>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</si>
  <si>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</si>
  <si>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</si>
  <si>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</si>
  <si>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</si>
  <si>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</si>
  <si>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</si>
  <si>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</si>
  <si>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</si>
  <si>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</si>
  <si>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</si>
  <si>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</si>
  <si>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</si>
  <si>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</si>
  <si>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</si>
  <si>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</si>
  <si>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</si>
  <si>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</si>
  <si>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</si>
  <si>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</si>
  <si>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</si>
  <si>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</si>
  <si>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</si>
  <si>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</si>
  <si>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</si>
  <si>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</si>
  <si>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</si>
  <si>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</si>
  <si>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</si>
  <si>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</si>
  <si>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</si>
  <si>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</si>
  <si>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</si>
  <si>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</si>
  <si>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</si>
  <si>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</si>
  <si>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</si>
  <si>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</si>
  <si>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</si>
  <si>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</si>
  <si>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</si>
  <si>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</si>
  <si>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</si>
  <si>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</si>
  <si>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</si>
  <si>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</si>
  <si>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</si>
  <si>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</si>
  <si>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</si>
  <si>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</si>
  <si>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</si>
  <si>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</si>
  <si>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</si>
  <si>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</si>
  <si>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</si>
  <si>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</si>
  <si>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</si>
  <si>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</si>
  <si>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</si>
  <si>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</si>
  <si>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</si>
  <si>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</si>
  <si>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</si>
  <si>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</si>
  <si>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</si>
  <si>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</si>
  <si>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</si>
  <si>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</si>
  <si>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</si>
  <si>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</si>
  <si>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</si>
  <si>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</si>
  <si>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</si>
  <si>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</si>
  <si>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</si>
  <si>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</si>
  <si>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</si>
  <si>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</si>
  <si>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</si>
  <si>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</si>
  <si>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</si>
  <si>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</si>
  <si>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</si>
  <si>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</si>
  <si>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</si>
  <si>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</si>
  <si>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</si>
  <si>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</si>
  <si>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</si>
  <si>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</si>
  <si>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</si>
  <si>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</si>
  <si>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</si>
  <si>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</si>
  <si>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</si>
  <si>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</si>
  <si>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</si>
  <si>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</si>
  <si>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</si>
  <si>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</si>
  <si>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</si>
  <si>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</si>
  <si>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</si>
  <si>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</si>
  <si>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</si>
  <si>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</si>
  <si>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</si>
  <si>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</si>
  <si>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</si>
  <si>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</si>
  <si>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</si>
  <si>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</si>
  <si>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</si>
  <si>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</si>
  <si>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</si>
  <si>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</si>
  <si>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</si>
  <si>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</si>
  <si>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</si>
  <si>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</si>
  <si>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</si>
  <si>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</si>
  <si>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</si>
  <si>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</si>
  <si>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</si>
  <si>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</si>
  <si>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</si>
  <si>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</si>
  <si>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</si>
  <si>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</si>
  <si>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</si>
  <si>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</si>
  <si>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</si>
  <si>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</si>
  <si>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</si>
  <si>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</si>
  <si>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</si>
  <si>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</si>
  <si>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</si>
  <si>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</si>
  <si>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</si>
  <si>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</si>
  <si>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</si>
  <si>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</si>
  <si>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</si>
  <si>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</si>
  <si>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</si>
  <si>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</si>
  <si>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</si>
  <si>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</si>
  <si>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</si>
  <si>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</si>
  <si>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</si>
  <si>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</si>
  <si>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</si>
  <si>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</si>
  <si>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</si>
  <si>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</si>
  <si>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</si>
  <si>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</si>
  <si>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</si>
  <si>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</si>
  <si>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</si>
  <si>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</si>
  <si>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</si>
  <si>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</si>
  <si>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</si>
  <si>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</si>
  <si>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</si>
  <si>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</si>
  <si>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</si>
  <si>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</si>
  <si>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</si>
  <si>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</si>
  <si>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</si>
  <si>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</si>
  <si>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</si>
  <si>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</si>
  <si>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</si>
  <si>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</si>
  <si>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</si>
  <si>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</si>
  <si>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</si>
  <si>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</si>
  <si>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</si>
  <si>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</si>
  <si>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</si>
  <si>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</si>
  <si>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</si>
  <si>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</si>
  <si>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</si>
  <si>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</si>
  <si>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</si>
  <si>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</si>
  <si>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</si>
  <si>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</si>
  <si>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</si>
  <si>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</si>
  <si>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</si>
  <si>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</si>
  <si>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</si>
  <si>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</si>
  <si>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</si>
  <si>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</si>
  <si>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</si>
  <si>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</si>
  <si>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</si>
  <si>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</si>
  <si>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</si>
  <si>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</si>
  <si>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</si>
  <si>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</si>
  <si>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</si>
  <si>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</si>
  <si>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</si>
  <si>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</si>
  <si>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</si>
  <si>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</si>
  <si>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</si>
  <si>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</si>
  <si>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</si>
  <si>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</si>
  <si>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</si>
  <si>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</si>
  <si>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</si>
  <si>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</si>
  <si>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</si>
  <si>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</si>
  <si>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</si>
  <si>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</si>
  <si>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</si>
  <si>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</si>
  <si>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</si>
  <si>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</si>
  <si>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</si>
  <si>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</si>
  <si>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</si>
  <si>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</si>
  <si>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PESO</t>
  </si>
  <si>
    <t>TRANSFERENCIA</t>
  </si>
  <si>
    <t>MUNICIPAL</t>
  </si>
  <si>
    <t>COORDINACIÓN DE DESARROLLO SOCIAL Y OBRAS PUBLICAS</t>
  </si>
  <si>
    <t>NO SE GENERA</t>
  </si>
  <si>
    <t>http://www.cegaipslp.org.mx/HV2020Dos.nsf/nombre_de_la_vista/1A57E4174E4D50EF8625861C006766EE/$File/impacto+ambiental.pdf</t>
  </si>
  <si>
    <t>COORDINACION DE DESARROLLO SOCIAL Y OBRAS PUBLICAS</t>
  </si>
  <si>
    <t>NO APLICA</t>
  </si>
  <si>
    <t>BITACORAS DE OBRA</t>
  </si>
  <si>
    <t>http://www.cegaipslp.org.mx/HV2021Tres.nsf/nombre_de_la_vista/20E900F142E6D2B7862587A4005CE00B/$File/formato+de+comunicado+de+suspension.pdf</t>
  </si>
  <si>
    <t>http://www.cegaipslp.org.mx/HV2022.nsf/nombre_de_la_vista/CA1F7E46C8314A8986258844005EDCC8/$File/formato+de+convenio+modificatorio.pdf</t>
  </si>
  <si>
    <t>LA ADJUDICACION DIRECTA DEL PRESENTE CONTRATO SE REALIZO EN TERMINOS DE LOS ARTICULOS 36 FRACCION III, 94 Y 100 FRACCION I DE LA LEY DE OBRAS PUBLICAS Y SERVICIOS RELACIONADOS CON LAS MISMAS DEL ESTADO DE SAN LUIS POTOSI</t>
  </si>
  <si>
    <t>MSC-R33-FFM-AD3/U3/02/04-22</t>
  </si>
  <si>
    <t>REHABILITACION DE PANTEON MUNICIPAL (MEJORAMIENTO DE CAPILLA)</t>
  </si>
  <si>
    <t>JOSE GABRIEL</t>
  </si>
  <si>
    <t>ROMERO</t>
  </si>
  <si>
    <t>DIAZ</t>
  </si>
  <si>
    <t>JOSE GABRIEL ROMERO DIAZ</t>
  </si>
  <si>
    <t>RODG880324431</t>
  </si>
  <si>
    <t>DREN PLATANARES</t>
  </si>
  <si>
    <t>SAN MARTIN</t>
  </si>
  <si>
    <t>CIUDAD FERNANDEZ</t>
  </si>
  <si>
    <t>FFM</t>
  </si>
  <si>
    <t>http://www.cegaipslp.org.mx/HV2021Tres.nsf/nombre_de_la_vista/489DA1A55DE3A98F862587A4005E2169/$File/formato+de+acta+entrega+recepcion.pdf</t>
  </si>
  <si>
    <t>http://www.cegaipslp.org.mx/HV2021Tres.nsf/nombre_de_la_vista/8663CE74C5521DB3862587A4005E386B/$File/formato+de+finiquito.pdf</t>
  </si>
  <si>
    <t>http://www.cegaipslp.org.mx/HV2022.nsf/nombre_de_la_vista/71010EA3F5954DA68625889100641BE1/$File/contrato+reh+de+panteon.pdf</t>
  </si>
  <si>
    <t>http://www.cegaipslp.org.mx/HV2022.nsf/nombre_de_la_vista/13F65D821CE2BBEB862588AF0062D764/$File/acta+de+adjudicacion+panteon+municipal.pdf</t>
  </si>
  <si>
    <t>http://www.cegaipslp.org.mx/HV2022.nsf/nombre_de_la_vista/A5C4C7A496A1DA70862588AF0062F97E/$File/bitacoras+panteon.pdf</t>
  </si>
  <si>
    <t>http://www.cegaipslp.org.mx/HV2022.nsf/nombre_de_la_vista/F6C803335A4F66CD862588AF0063155E/$File/auxiliar+panteo+capilla.pdf</t>
  </si>
  <si>
    <t>PANTEON MUNICIPAL</t>
  </si>
  <si>
    <t>ESTUDIOS Y CONSTRUCCIONES AROCHI, S.A. DE C.V.</t>
  </si>
  <si>
    <t>JOSE ANTONIO</t>
  </si>
  <si>
    <t>JUAREZ</t>
  </si>
  <si>
    <t>JOSE ANTONIO JUAREZ</t>
  </si>
  <si>
    <t>MSC-R33-FFM-AD4/U3/02/05-22</t>
  </si>
  <si>
    <t>MEJORAMIENTO DE PLAZA EN LA LOZALIDAD DEL PITAHAYO</t>
  </si>
  <si>
    <t>EMMANUEL FLORES ZARATE</t>
  </si>
  <si>
    <t xml:space="preserve">EMMANUEL </t>
  </si>
  <si>
    <t>FLORES</t>
  </si>
  <si>
    <t>ZARATE</t>
  </si>
  <si>
    <t>FOZE800414J72</t>
  </si>
  <si>
    <t>PLAZA PRINCIPAL</t>
  </si>
  <si>
    <t>CENTRO</t>
  </si>
  <si>
    <t>0001</t>
  </si>
  <si>
    <t>SAN CIRO DE ACOSTA</t>
  </si>
  <si>
    <t>011</t>
  </si>
  <si>
    <t>024</t>
  </si>
  <si>
    <t>EMMANUEL</t>
  </si>
  <si>
    <t>SERGIO</t>
  </si>
  <si>
    <t>RODRIGUEZ</t>
  </si>
  <si>
    <t>MARTINEZ</t>
  </si>
  <si>
    <t>SERGIO RODRIGUEZ MARTINEZ</t>
  </si>
  <si>
    <t>GARCIA L CONSTRUCTORES S. DE R.L. DE C.V.</t>
  </si>
  <si>
    <t>PLAZA EL PITAHAYO</t>
  </si>
  <si>
    <t>http://www.cegaipslp.org.mx/HV2022.nsf/nombre_de_la_vista/6E301B78B4A0058B862588B1004E99E7/$File/bitacoras+plaza+el+pitahayo.pdf</t>
  </si>
  <si>
    <t>http://www.cegaipslp.org.mx/HV2022.nsf/nombre_de_la_vista/4B1652804664C664862588B1004EB478/$File/oficio+auxiliar.pdf</t>
  </si>
  <si>
    <t>http://www.cegaipslp.org.mx/HV2022.nsf/nombre_de_la_vista/1597146981817CDF862588B1004F22AB/$File/acta+de+adjudicacion+el+pitahayo.pdf</t>
  </si>
  <si>
    <t>MSC-R33-FISM-AD8/SD/01/0A-09-22</t>
  </si>
  <si>
    <t>CONSTRUCCION DE DRENAJE SANITACION EN CALLE SARABIA</t>
  </si>
  <si>
    <t xml:space="preserve">ZOILA ESPERANZA </t>
  </si>
  <si>
    <t xml:space="preserve">SALAZAR </t>
  </si>
  <si>
    <t xml:space="preserve">TREJO </t>
  </si>
  <si>
    <t>ZOILA ESPERANZA SALAZAR TREJO</t>
  </si>
  <si>
    <t>SATZ5904202Y5</t>
  </si>
  <si>
    <t>DEL CEDRO</t>
  </si>
  <si>
    <t>TAMAZUNCHALE</t>
  </si>
  <si>
    <t>CONSTRUCCION DE DRENAJE SANITARIO EN CALLE SARABIA</t>
  </si>
  <si>
    <t>FISM</t>
  </si>
  <si>
    <t>MSC-R33-FISM-AD6/U3/01/07-22</t>
  </si>
  <si>
    <t>REHABILITACION DE PARQUE PUBLICO DEL BARRIO DE SAN ANTONIO</t>
  </si>
  <si>
    <t>TURRUBIARTES</t>
  </si>
  <si>
    <t>GRIMALDO</t>
  </si>
  <si>
    <t>EDUARDO DANIEL</t>
  </si>
  <si>
    <t>EDUARDO DANIEL TURRUBIARTES GRIMALDO</t>
  </si>
  <si>
    <t>TUGE940523DM5</t>
  </si>
  <si>
    <t xml:space="preserve">LOS PINOS </t>
  </si>
  <si>
    <t>SAN ANTONIO</t>
  </si>
  <si>
    <t>CUIDAD FERNANDEZ</t>
  </si>
  <si>
    <t>MSC-R33-FISM-AD8/SL/02/0A/06-22</t>
  </si>
  <si>
    <t>REHABILITACION DE CANCHA DE USOS MULTIPLES DE LA LOCALIDAD DE CODORNICES</t>
  </si>
  <si>
    <t>ROMS900331PS2</t>
  </si>
  <si>
    <t>SOSTENES ESCANDON MARTINEZ</t>
  </si>
  <si>
    <t>RIOVERDE</t>
  </si>
  <si>
    <t>027</t>
  </si>
  <si>
    <t>MSC-R33-FISM-AD5/SL/02/0A/06-22</t>
  </si>
  <si>
    <t>MSC-R33-FISM-AD7/SE/01/0G-08-22</t>
  </si>
  <si>
    <t>PAVIMENTACION CON CONCRETO HIDRAULICO DE CALLE 21 DE MARZO</t>
  </si>
  <si>
    <t>JOSE SALOMON</t>
  </si>
  <si>
    <t>LOREDO</t>
  </si>
  <si>
    <t xml:space="preserve">JOSE SALOMON LOREDO FLORES </t>
  </si>
  <si>
    <t>LOFS8901035L7</t>
  </si>
  <si>
    <t>NIÑOS HEROES</t>
  </si>
  <si>
    <t>MEJORAMIENTO DE PLAZA EN LA LOCALIDAD DEL PITAHAYO</t>
  </si>
  <si>
    <t>http://www.cegaipslp.org.mx/HV2022.nsf/nombre_de_la_vista/9648AC2D3522ABC58625889A004ECEE9/$File/contrato+el+pitahayo.pdf</t>
  </si>
  <si>
    <t>http://www.cegaipslp.org.mx/HV2022.nsf/nombre_de_la_vista/D979EDA313CB51D1862588E1005E81D1/$File/contrato+codornices.pdf</t>
  </si>
  <si>
    <t>http://www.cegaipslp.org.mx/HV2022.nsf/nombre_de_la_vista/F23B81DECEE8E7AB862588E1005F03F7/$File/contrato+21+de+marzo.pdf</t>
  </si>
  <si>
    <t>http://www.cegaipslp.org.mx/HV2022.nsf/nombre_de_la_vista/3AFFEFEF940BD38E862588E1005F1F12/$File/contrato+parque+san+antonio.pdf</t>
  </si>
  <si>
    <t>http://www.cegaipslp.org.mx/HV2022.nsf/nombre_de_la_vista/F8C0DA3AD2EA629F862588E100622927/$File/bitacoras+21+de+marzo.pdf</t>
  </si>
  <si>
    <t>http://www.cegaipslp.org.mx/HV2022.nsf/nombre_de_la_vista/D8087C6658B0A554862588E10063C2F1/$File/bitacoras+plaza+bo.+san+antonio.pdf</t>
  </si>
  <si>
    <t>http://www.cegaipslp.org.mx/HV2022.nsf/nombre_de_la_vista/05E6213B1446437E862588E10063D5A6/$File/bitacoras+codornices.pdf</t>
  </si>
  <si>
    <t>http://www.cegaipslp.org.mx/HV2022.nsf/nombre_de_la_vista/0A381F1780A35704862588E100640193/$File/bitacoras+drenaje+sarabia.pdf</t>
  </si>
  <si>
    <t>http://www.cegaipslp.org.mx/HV2022.nsf/nombre_de_la_vista/BDA5B023C901E231862588E1006551E8/$File/acta+de+adjudicacion+21+de+marzo.pdf</t>
  </si>
  <si>
    <t>http://www.cegaipslp.org.mx/HV2022.nsf/nombre_de_la_vista/92780551AF073041862588E100657507/$File/acta+de+adjudicacion+codornices.pdf</t>
  </si>
  <si>
    <t>http://www.cegaipslp.org.mx/HV2022.nsf/nombre_de_la_vista/7D4727E20E96C485862588E100684ADF/$File/acta+de+adjudicacion+drenaje+sarabia.pdf</t>
  </si>
  <si>
    <t>http://www.cegaipslp.org.mx/HV2022.nsf/nombre_de_la_vista/04912FCCFBC709D8862588E6004CC20C/$File/contrato+drenaje+sarabia.pdf</t>
  </si>
  <si>
    <t>http://www.cegaipslp.org.mx/HV2022.nsf/nombre_de_la_vista/DDCB1D472B432AF6862588E7004B83E2/$File/auxiliar+contable+plaza+san+antonio.pdf</t>
  </si>
  <si>
    <t>http://www.cegaipslp.org.mx/HV2022.nsf/nombre_de_la_vista/0FF01E6C7E2197DD862588E7004B955C/$File/auxiliar+contable+cancha+codornices.pdf</t>
  </si>
  <si>
    <t>CARLOMAGNO</t>
  </si>
  <si>
    <t xml:space="preserve">NIETO </t>
  </si>
  <si>
    <t>ORTEGON</t>
  </si>
  <si>
    <t>CARLOMAGNO NIETO ORTEGON</t>
  </si>
  <si>
    <t>NIOC771124G57</t>
  </si>
  <si>
    <t xml:space="preserve">JOSE SALOMON </t>
  </si>
  <si>
    <t>JOSE SALOMON LOREDO FLORES</t>
  </si>
  <si>
    <t>ZOILA ESPERANZA</t>
  </si>
  <si>
    <t>SALAZAR</t>
  </si>
  <si>
    <t>TREJO</t>
  </si>
  <si>
    <t xml:space="preserve">ROMERO </t>
  </si>
  <si>
    <t xml:space="preserve">RENE </t>
  </si>
  <si>
    <t>CHAVEZ</t>
  </si>
  <si>
    <t>RENE CHAVEZ RODRIGUEZ</t>
  </si>
  <si>
    <t>EFRAIN MEDINA RODRIGUEZ</t>
  </si>
  <si>
    <t>MEDINA</t>
  </si>
  <si>
    <t>EFRAIN</t>
  </si>
  <si>
    <t>CALE SARABIA</t>
  </si>
  <si>
    <t xml:space="preserve">BARRIO DE SAN ANTONIO </t>
  </si>
  <si>
    <t>CODORNICES</t>
  </si>
  <si>
    <t>COL. BENITO JUAREZ</t>
  </si>
  <si>
    <t>HECTOR MANUEL</t>
  </si>
  <si>
    <t xml:space="preserve">CASTAÑON </t>
  </si>
  <si>
    <t>REYES</t>
  </si>
  <si>
    <t>HECTOR MANUEL CASTAÑON REYES</t>
  </si>
  <si>
    <t xml:space="preserve">DAVID </t>
  </si>
  <si>
    <t xml:space="preserve">TORRES </t>
  </si>
  <si>
    <t>DON</t>
  </si>
  <si>
    <t>DAVID TORRES DON</t>
  </si>
  <si>
    <t>EDUARDO TURRUBIARTES GRIMALDO</t>
  </si>
  <si>
    <t>http://www.cegaipslp.org.mx/HV2022Dos.nsf/nombre_de_la_vista/6AA84EEABBD19F27862589550062287B/$File/acta+de+adjudicacion+parque+publico+san+antonio.pdf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</si>
</sst>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0" xfId="0" applyFont="1" applyFill="1" applyBorder="1"/>
    <xf numFmtId="0" fontId="4" fillId="3" borderId="0" xfId="1"/>
    <xf numFmtId="4" fontId="0" fillId="3" borderId="0" xfId="0" applyNumberFormat="1" applyFont="1" applyFill="1" applyBorder="1" applyProtection="1"/>
    <xf numFmtId="4" fontId="3" fillId="3" borderId="0" xfId="0" applyNumberFormat="1" applyFont="1" applyFill="1" applyBorder="1" applyProtection="1"/>
    <xf numFmtId="14" fontId="0" fillId="0" borderId="0" xfId="0" applyNumberFormat="1"/>
    <xf numFmtId="0" fontId="3" fillId="3" borderId="0" xfId="2" applyFont="1" applyFill="1" applyBorder="1" applyProtection="1"/>
    <xf numFmtId="0" fontId="3" fillId="3" borderId="0" xfId="2" applyFont="1" applyProtection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4" fillId="0" borderId="0" xfId="1" applyFill="1"/>
    <xf numFmtId="4" fontId="0" fillId="0" borderId="0" xfId="0" applyNumberFormat="1"/>
    <xf numFmtId="0" fontId="0" fillId="0" borderId="0" xfId="0" applyFill="1"/>
    <xf numFmtId="0" fontId="4" fillId="3" borderId="0" xfId="1" applyFill="1"/>
    <xf numFmtId="4" fontId="0" fillId="0" borderId="0" xfId="0" applyNumberFormat="1" applyFill="1"/>
    <xf numFmtId="4" fontId="3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3" borderId="0" xfId="0" applyFill="1"/>
    <xf numFmtId="49" fontId="0" fillId="0" borderId="0" xfId="0" applyNumberFormat="1" applyAlignment="1">
      <alignment horizontal="right"/>
    </xf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40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14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7</xdr:row>
      <xdr:rowOff>0</xdr:rowOff>
    </xdr:from>
    <xdr:to>
      <xdr:col>61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63</xdr:col>
      <xdr:colOff>0</xdr:colOff>
      <xdr:row>7</xdr:row>
      <xdr:rowOff>0</xdr:rowOff>
    </xdr:from>
    <xdr:to>
      <xdr:col>63</xdr:col>
      <xdr:colOff>12700</xdr:colOff>
      <xdr:row>7</xdr:row>
      <xdr:rowOff>12700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47525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64</xdr:col>
      <xdr:colOff>0</xdr:colOff>
      <xdr:row>7</xdr:row>
      <xdr:rowOff>0</xdr:rowOff>
    </xdr:from>
    <xdr:to>
      <xdr:col>64</xdr:col>
      <xdr:colOff>12700</xdr:colOff>
      <xdr:row>7</xdr:row>
      <xdr:rowOff>12700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928650" y="1790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63</xdr:col>
      <xdr:colOff>0</xdr:colOff>
      <xdr:row>7</xdr:row>
      <xdr:rowOff>0</xdr:rowOff>
    </xdr:from>
    <xdr:ext cx="12700" cy="1270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12700" cy="1270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092800" y="275272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7</xdr:row>
      <xdr:rowOff>0</xdr:rowOff>
    </xdr:from>
    <xdr:to>
      <xdr:col>59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284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61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873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XIVB/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13" Type="http://schemas.openxmlformats.org/officeDocument/2006/relationships/hyperlink" Target="http://www.cegaipslp.org.mx/HV2022.nsf/nombre_de_la_vista/1597146981817CDF862588B1004F22AB/$File/acta+de+adjudicacion+el+pitahayo.pdf" TargetMode="External"/><Relationship Id="rId18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6" Type="http://schemas.openxmlformats.org/officeDocument/2006/relationships/hyperlink" Target="http://www.cegaipslp.org.mx/HV2022.nsf/nombre_de_la_vista/D979EDA313CB51D1862588E1005E81D1/$File/contrato+codornices.pdf" TargetMode="External"/><Relationship Id="rId39" Type="http://schemas.openxmlformats.org/officeDocument/2006/relationships/hyperlink" Target="http://www.cegaipslp.org.mx/HV2022.nsf/nombre_de_la_vista/0FF01E6C7E2197DD862588E7004B955C/$File/auxiliar+contable+cancha+codornices.pdf" TargetMode="External"/><Relationship Id="rId3" Type="http://schemas.openxmlformats.org/officeDocument/2006/relationships/hyperlink" Target="http://www.cegaipslp.org.mx/HV2021Tres.nsf/nombre_de_la_vista/8663CE74C5521DB3862587A4005E386B/$File/formato+de+finiquito.pdf" TargetMode="External"/><Relationship Id="rId21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4" Type="http://schemas.openxmlformats.org/officeDocument/2006/relationships/hyperlink" Target="http://www.cegaipslp.org.mx/HV2022.nsf/nombre_de_la_vista/92780551AF073041862588E100657507/$File/acta+de+adjudicacion+codornices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F6C803335A4F66CD862588AF0063155E/$File/auxiliar+panteo+capilla.pdf" TargetMode="External"/><Relationship Id="rId12" Type="http://schemas.openxmlformats.org/officeDocument/2006/relationships/hyperlink" Target="http://www.cegaipslp.org.mx/HV2022.nsf/nombre_de_la_vista/4B1652804664C664862588B1004EB478/$File/oficio+auxiliar.pdf" TargetMode="External"/><Relationship Id="rId17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25" Type="http://schemas.openxmlformats.org/officeDocument/2006/relationships/hyperlink" Target="http://www.cegaipslp.org.mx/HV2021Tres.nsf/nombre_de_la_vista/8663CE74C5521DB3862587A4005E386B/$File/formato+de+finiquito.pdf" TargetMode="External"/><Relationship Id="rId33" Type="http://schemas.openxmlformats.org/officeDocument/2006/relationships/hyperlink" Target="http://www.cegaipslp.org.mx/HV2022.nsf/nombre_de_la_vista/BDA5B023C901E231862588E1006551E8/$File/acta+de+adjudicacion+21+de+marzo.pdf" TargetMode="External"/><Relationship Id="rId38" Type="http://schemas.openxmlformats.org/officeDocument/2006/relationships/hyperlink" Target="http://www.cegaipslp.org.mx/HV2022.nsf/nombre_de_la_vista/DDCB1D472B432AF6862588E7004B83E2/$File/auxiliar+contable+plaza+san+antonio.pdf" TargetMode="External"/><Relationship Id="rId2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6" Type="http://schemas.openxmlformats.org/officeDocument/2006/relationships/hyperlink" Target="http://www.cegaipslp.org.mx/HV2021Tres.nsf/nombre_de_la_vista/8663CE74C5521DB3862587A4005E386B/$File/formato+de+finiquito.pdf" TargetMode="External"/><Relationship Id="rId20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29" Type="http://schemas.openxmlformats.org/officeDocument/2006/relationships/hyperlink" Target="http://www.cegaipslp.org.mx/HV2022.nsf/nombre_de_la_vista/D8087C6658B0A554862588E10063C2F1/$File/bitacoras+plaza+bo.+san+antonio.pdf" TargetMode="External"/><Relationship Id="rId41" Type="http://schemas.openxmlformats.org/officeDocument/2006/relationships/hyperlink" Target="http://www.cegaipslp.org.mx/HV2022Dos.nsf/nombre_de_la_vista/6AA84EEABBD19F27862589550062287B/$File/acta+de+adjudicacion+parque+publico+san+antonio.pdf" TargetMode="External"/><Relationship Id="rId1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6" Type="http://schemas.openxmlformats.org/officeDocument/2006/relationships/hyperlink" Target="http://www.cegaipslp.org.mx/HV2022.nsf/nombre_de_la_vista/A5C4C7A496A1DA70862588AF0062F97E/$File/bitacoras+panteon.pdf" TargetMode="External"/><Relationship Id="rId11" Type="http://schemas.openxmlformats.org/officeDocument/2006/relationships/hyperlink" Target="http://www.cegaipslp.org.mx/HV2022.nsf/nombre_de_la_vista/6E301B78B4A0058B862588B1004E99E7/$File/bitacoras+plaza+el+pitahayo.pdf" TargetMode="External"/><Relationship Id="rId24" Type="http://schemas.openxmlformats.org/officeDocument/2006/relationships/hyperlink" Target="http://www.cegaipslp.org.mx/HV2021Tres.nsf/nombre_de_la_vista/489DA1A55DE3A98F862587A4005E2169/$File/formato+de+acta+entrega+recepcion.pdf" TargetMode="External"/><Relationship Id="rId32" Type="http://schemas.openxmlformats.org/officeDocument/2006/relationships/hyperlink" Target="http://www.cegaipslp.org.mx/HV2022.nsf/nombre_de_la_vista/0A381F1780A35704862588E100640193/$File/bitacoras+drenaje+sarabia.pdf" TargetMode="External"/><Relationship Id="rId37" Type="http://schemas.openxmlformats.org/officeDocument/2006/relationships/hyperlink" Target="http://www.cegaipslp.org.mx/HV2022.nsf/nombre_de_la_vista/4B1652804664C664862588B1004EB478/$File/oficio+auxiliar.pdf" TargetMode="External"/><Relationship Id="rId40" Type="http://schemas.openxmlformats.org/officeDocument/2006/relationships/hyperlink" Target="http://www.cegaipslp.org.mx/HV2022.nsf/nombre_de_la_vista/4B1652804664C664862588B1004EB478/$File/oficio+auxiliar.pdf" TargetMode="External"/><Relationship Id="rId5" Type="http://schemas.openxmlformats.org/officeDocument/2006/relationships/hyperlink" Target="http://www.cegaipslp.org.mx/HV2022.nsf/nombre_de_la_vista/13F65D821CE2BBEB862588AF0062D764/$File/acta+de+adjudicacion+panteon+municipal.pdf" TargetMode="External"/><Relationship Id="rId15" Type="http://schemas.openxmlformats.org/officeDocument/2006/relationships/hyperlink" Target="http://www.cegaipslp.org.mx/HV2021Tres.nsf/nombre_de_la_vista/489DA1A55DE3A98F862587A4005E2169/$File/formato+de+acta+entrega+recepcion.pdf" TargetMode="External"/><Relationship Id="rId23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28" Type="http://schemas.openxmlformats.org/officeDocument/2006/relationships/hyperlink" Target="http://www.cegaipslp.org.mx/HV2022.nsf/nombre_de_la_vista/3AFFEFEF940BD38E862588E1005F1F12/$File/contrato+parque+san+antonio.pdf" TargetMode="External"/><Relationship Id="rId36" Type="http://schemas.openxmlformats.org/officeDocument/2006/relationships/hyperlink" Target="http://www.cegaipslp.org.mx/HV2022.nsf/nombre_de_la_vista/04912FCCFBC709D8862588E6004CC20C/$File/contrato+drenaje+sarabia.pdf" TargetMode="External"/><Relationship Id="rId10" Type="http://schemas.openxmlformats.org/officeDocument/2006/relationships/hyperlink" Target="http://www.cegaipslp.org.mx/HV2021Tres.nsf/nombre_de_la_vista/8663CE74C5521DB3862587A4005E386B/$File/formato+de+finiquito.pdf" TargetMode="External"/><Relationship Id="rId19" Type="http://schemas.openxmlformats.org/officeDocument/2006/relationships/hyperlink" Target="http://www.cegaipslp.org.mx/HV2021Tres.nsf/nombre_de_la_vista/8663CE74C5521DB3862587A4005E386B/$File/formato+de+finiquito.pdf" TargetMode="External"/><Relationship Id="rId31" Type="http://schemas.openxmlformats.org/officeDocument/2006/relationships/hyperlink" Target="http://www.cegaipslp.org.mx/HV2022.nsf/nombre_de_la_vista/F8C0DA3AD2EA629F862588E100622927/$File/bitacoras+21+de+marzo.pdf" TargetMode="External"/><Relationship Id="rId4" Type="http://schemas.openxmlformats.org/officeDocument/2006/relationships/hyperlink" Target="http://www.cegaipslp.org.mx/HV2022.nsf/nombre_de_la_vista/71010EA3F5954DA68625889100641BE1/$File/contrato+reh+de+panteon.pdf" TargetMode="External"/><Relationship Id="rId9" Type="http://schemas.openxmlformats.org/officeDocument/2006/relationships/hyperlink" Target="http://www.cegaipslp.org.mx/HV2021Tres.nsf/nombre_de_la_vista/489DA1A55DE3A98F862587A4005E2169/$File/formato+de+acta+entrega+recepcion.pdf" TargetMode="External"/><Relationship Id="rId14" Type="http://schemas.openxmlformats.org/officeDocument/2006/relationships/hyperlink" Target="http://www.cegaipslp.org.mx/HV2021Tres.nsf/nombre_de_la_vista/20E900F142E6D2B7862587A4005CE00B/$File/formato+de+comunicado+de+suspension.pdf" TargetMode="External"/><Relationship Id="rId22" Type="http://schemas.openxmlformats.org/officeDocument/2006/relationships/hyperlink" Target="http://www.cegaipslp.org.mx/HV2021Tres.nsf/nombre_de_la_vista/8663CE74C5521DB3862587A4005E386B/$File/formato+de+finiquito.pdf" TargetMode="External"/><Relationship Id="rId27" Type="http://schemas.openxmlformats.org/officeDocument/2006/relationships/hyperlink" Target="http://www.cegaipslp.org.mx/HV2022.nsf/nombre_de_la_vista/F23B81DECEE8E7AB862588E1005F03F7/$File/contrato+21+de+marzo.pdf" TargetMode="External"/><Relationship Id="rId30" Type="http://schemas.openxmlformats.org/officeDocument/2006/relationships/hyperlink" Target="http://www.cegaipslp.org.mx/HV2022.nsf/nombre_de_la_vista/05E6213B1446437E862588E10063D5A6/$File/bitacoras+codornices.pdf" TargetMode="External"/><Relationship Id="rId35" Type="http://schemas.openxmlformats.org/officeDocument/2006/relationships/hyperlink" Target="http://www.cegaipslp.org.mx/HV2022.nsf/nombre_de_la_vista/7D4727E20E96C485862588E100684ADF/$File/acta+de+adjudicacion+drenaje+sarabia.pdf" TargetMode="External"/><Relationship Id="rId43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57E4174E4D50EF8625861C006766EE/$File/impacto+ambiental.pdf" TargetMode="External"/><Relationship Id="rId2" Type="http://schemas.openxmlformats.org/officeDocument/2006/relationships/hyperlink" Target="http://www.cegaipslp.org.mx/HV2020Dos.nsf/nombre_de_la_vista/1A57E4174E4D50EF8625861C006766EE/$File/impacto+ambiental.pdf" TargetMode="External"/><Relationship Id="rId1" Type="http://schemas.openxmlformats.org/officeDocument/2006/relationships/hyperlink" Target="http://www.cegaipslp.org.mx/HV2020Dos.nsf/nombre_de_la_vista/1A57E4174E4D50EF8625861C006766EE/$File/impacto+ambiental.pdf" TargetMode="External"/><Relationship Id="rId6" Type="http://schemas.openxmlformats.org/officeDocument/2006/relationships/hyperlink" Target="http://www.cegaipslp.org.mx/HV2020Dos.nsf/nombre_de_la_vista/1A57E4174E4D50EF8625861C006766EE/$File/impacto+ambiental.pdf" TargetMode="External"/><Relationship Id="rId5" Type="http://schemas.openxmlformats.org/officeDocument/2006/relationships/hyperlink" Target="http://www.cegaipslp.org.mx/HV2020Dos.nsf/nombre_de_la_vista/1A57E4174E4D50EF8625861C006766EE/$File/impacto+ambiental.pdf" TargetMode="External"/><Relationship Id="rId4" Type="http://schemas.openxmlformats.org/officeDocument/2006/relationships/hyperlink" Target="http://www.cegaipslp.org.mx/HV2020Dos.nsf/nombre_de_la_vista/1A57E4174E4D50EF8625861C006766EE/$File/impacto+ambiental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A1F7E46C8314A8986258844005EDCC8/$File/formato+de+convenio+modificatorio.pdf" TargetMode="External"/><Relationship Id="rId2" Type="http://schemas.openxmlformats.org/officeDocument/2006/relationships/hyperlink" Target="http://www.cegaipslp.org.mx/HV2022.nsf/nombre_de_la_vista/CA1F7E46C8314A8986258844005EDCC8/$File/formato+de+convenio+modificatorio.pdf" TargetMode="External"/><Relationship Id="rId1" Type="http://schemas.openxmlformats.org/officeDocument/2006/relationships/hyperlink" Target="http://www.cegaipslp.org.mx/HV2022.nsf/nombre_de_la_vista/CA1F7E46C8314A8986258844005EDCC8/$File/formato+de+convenio+modificatorio.pdf" TargetMode="External"/><Relationship Id="rId6" Type="http://schemas.openxmlformats.org/officeDocument/2006/relationships/hyperlink" Target="http://www.cegaipslp.org.mx/HV2022.nsf/nombre_de_la_vista/CA1F7E46C8314A8986258844005EDCC8/$File/formato+de+convenio+modificatorio.pdf" TargetMode="External"/><Relationship Id="rId5" Type="http://schemas.openxmlformats.org/officeDocument/2006/relationships/hyperlink" Target="http://www.cegaipslp.org.mx/HV2022.nsf/nombre_de_la_vista/CA1F7E46C8314A8986258844005EDCC8/$File/formato+de+convenio+modificatorio.pdf" TargetMode="External"/><Relationship Id="rId4" Type="http://schemas.openxmlformats.org/officeDocument/2006/relationships/hyperlink" Target="http://www.cegaipslp.org.mx/HV2022.nsf/nombre_de_la_vista/CA1F7E46C8314A8986258844005EDCC8/$File/formato+de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BN1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5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3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7" t="s">
        <v>82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  <c r="BI6" s="28"/>
      <c r="BJ6" s="28"/>
      <c r="BK6" s="28"/>
      <c r="BL6" s="28"/>
      <c r="BM6" s="28"/>
      <c r="BN6" s="2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8">
        <v>44774</v>
      </c>
      <c r="C8" s="8">
        <v>44804</v>
      </c>
      <c r="D8" t="s">
        <v>149</v>
      </c>
      <c r="E8" t="s">
        <v>151</v>
      </c>
      <c r="F8" t="s">
        <v>156</v>
      </c>
      <c r="G8" t="s">
        <v>301</v>
      </c>
      <c r="H8" s="19" t="s">
        <v>300</v>
      </c>
      <c r="I8" s="13" t="s">
        <v>315</v>
      </c>
      <c r="J8" s="21" t="s">
        <v>302</v>
      </c>
      <c r="K8" s="11">
        <v>1</v>
      </c>
      <c r="L8" s="21" t="s">
        <v>303</v>
      </c>
      <c r="M8" s="21" t="s">
        <v>304</v>
      </c>
      <c r="N8" s="21" t="s">
        <v>305</v>
      </c>
      <c r="O8" s="21" t="s">
        <v>306</v>
      </c>
      <c r="P8" s="21" t="s">
        <v>307</v>
      </c>
      <c r="Q8" t="s">
        <v>164</v>
      </c>
      <c r="R8" s="21" t="s">
        <v>308</v>
      </c>
      <c r="S8">
        <v>713</v>
      </c>
      <c r="T8">
        <v>0</v>
      </c>
      <c r="U8" t="s">
        <v>189</v>
      </c>
      <c r="V8" t="s">
        <v>309</v>
      </c>
      <c r="W8" s="24" t="s">
        <v>332</v>
      </c>
      <c r="X8" s="21" t="s">
        <v>310</v>
      </c>
      <c r="Y8" s="24" t="s">
        <v>334</v>
      </c>
      <c r="Z8" s="21" t="s">
        <v>310</v>
      </c>
      <c r="AA8">
        <v>24</v>
      </c>
      <c r="AB8" t="s">
        <v>229</v>
      </c>
      <c r="AC8">
        <v>79650</v>
      </c>
      <c r="AD8" t="s">
        <v>296</v>
      </c>
      <c r="AE8" t="s">
        <v>296</v>
      </c>
      <c r="AF8" t="s">
        <v>296</v>
      </c>
      <c r="AG8" t="s">
        <v>296</v>
      </c>
      <c r="AH8" t="s">
        <v>288</v>
      </c>
      <c r="AI8" t="s">
        <v>295</v>
      </c>
      <c r="AJ8" t="s">
        <v>301</v>
      </c>
      <c r="AK8" s="8">
        <v>44729</v>
      </c>
      <c r="AL8" s="8">
        <v>44732</v>
      </c>
      <c r="AM8" s="8">
        <v>44775</v>
      </c>
      <c r="AN8" s="6">
        <v>403754.47</v>
      </c>
      <c r="AO8" s="6">
        <v>468355.19</v>
      </c>
      <c r="AP8" s="7">
        <v>0</v>
      </c>
      <c r="AQ8" s="18">
        <v>1438400</v>
      </c>
      <c r="AR8" s="19" t="s">
        <v>289</v>
      </c>
      <c r="AS8" s="19" t="s">
        <v>289</v>
      </c>
      <c r="AT8" s="19" t="s">
        <v>290</v>
      </c>
      <c r="AU8" s="21" t="s">
        <v>302</v>
      </c>
      <c r="AV8" s="6">
        <v>234177.59</v>
      </c>
      <c r="AW8" s="8">
        <v>44732</v>
      </c>
      <c r="AX8" s="8">
        <v>44775</v>
      </c>
      <c r="AY8" s="16" t="s">
        <v>314</v>
      </c>
      <c r="AZ8" s="16" t="s">
        <v>298</v>
      </c>
      <c r="BA8" s="19" t="s">
        <v>291</v>
      </c>
      <c r="BB8" s="21" t="s">
        <v>311</v>
      </c>
      <c r="BC8" s="19">
        <v>1</v>
      </c>
      <c r="BD8" s="19" t="s">
        <v>255</v>
      </c>
      <c r="BE8" s="19">
        <v>1</v>
      </c>
      <c r="BF8" s="21" t="s">
        <v>297</v>
      </c>
      <c r="BG8" s="13" t="s">
        <v>316</v>
      </c>
      <c r="BH8" s="13" t="s">
        <v>317</v>
      </c>
      <c r="BI8" s="16" t="s">
        <v>312</v>
      </c>
      <c r="BJ8" s="16" t="s">
        <v>313</v>
      </c>
      <c r="BK8" s="20" t="s">
        <v>292</v>
      </c>
      <c r="BL8" s="8">
        <v>44783</v>
      </c>
      <c r="BM8" s="8">
        <v>44783</v>
      </c>
      <c r="BN8" s="19" t="s">
        <v>296</v>
      </c>
    </row>
    <row r="9" spans="1:66" x14ac:dyDescent="0.25">
      <c r="A9">
        <v>2022</v>
      </c>
      <c r="B9" s="8">
        <v>44774</v>
      </c>
      <c r="C9" s="8">
        <v>44804</v>
      </c>
      <c r="D9" t="s">
        <v>149</v>
      </c>
      <c r="E9" t="s">
        <v>151</v>
      </c>
      <c r="F9" t="s">
        <v>156</v>
      </c>
      <c r="G9" t="s">
        <v>323</v>
      </c>
      <c r="H9" s="22" t="s">
        <v>300</v>
      </c>
      <c r="I9" s="13" t="s">
        <v>345</v>
      </c>
      <c r="J9" t="s">
        <v>381</v>
      </c>
      <c r="K9" s="11">
        <v>2</v>
      </c>
      <c r="L9" t="s">
        <v>326</v>
      </c>
      <c r="M9" t="s">
        <v>327</v>
      </c>
      <c r="N9" t="s">
        <v>328</v>
      </c>
      <c r="O9" t="s">
        <v>325</v>
      </c>
      <c r="P9" t="s">
        <v>329</v>
      </c>
      <c r="Q9" t="s">
        <v>164</v>
      </c>
      <c r="R9" t="s">
        <v>330</v>
      </c>
      <c r="S9">
        <v>0</v>
      </c>
      <c r="T9">
        <v>0</v>
      </c>
      <c r="U9" t="s">
        <v>189</v>
      </c>
      <c r="V9" t="s">
        <v>331</v>
      </c>
      <c r="W9" s="24" t="s">
        <v>332</v>
      </c>
      <c r="X9" t="s">
        <v>333</v>
      </c>
      <c r="Y9" s="24" t="s">
        <v>372</v>
      </c>
      <c r="Z9" t="s">
        <v>333</v>
      </c>
      <c r="AA9">
        <v>24</v>
      </c>
      <c r="AB9" t="s">
        <v>229</v>
      </c>
      <c r="AC9">
        <v>79610</v>
      </c>
      <c r="AD9" t="s">
        <v>296</v>
      </c>
      <c r="AE9" t="s">
        <v>296</v>
      </c>
      <c r="AF9" t="s">
        <v>296</v>
      </c>
      <c r="AG9" t="s">
        <v>296</v>
      </c>
      <c r="AH9" t="s">
        <v>288</v>
      </c>
      <c r="AI9" t="s">
        <v>295</v>
      </c>
      <c r="AJ9" t="s">
        <v>323</v>
      </c>
      <c r="AK9" s="8">
        <v>44746</v>
      </c>
      <c r="AL9" s="8">
        <v>44747</v>
      </c>
      <c r="AM9" s="8">
        <v>44792</v>
      </c>
      <c r="AN9" s="6">
        <v>917631.85</v>
      </c>
      <c r="AO9" s="6">
        <v>1064452.95</v>
      </c>
      <c r="AP9" s="7">
        <v>0</v>
      </c>
      <c r="AQ9" s="18">
        <v>1438400</v>
      </c>
      <c r="AR9" s="21" t="s">
        <v>289</v>
      </c>
      <c r="AS9" s="21" t="s">
        <v>289</v>
      </c>
      <c r="AT9" s="21" t="s">
        <v>290</v>
      </c>
      <c r="AU9" s="22" t="s">
        <v>324</v>
      </c>
      <c r="AV9" s="6">
        <v>212890.59</v>
      </c>
      <c r="AW9" s="8">
        <v>44747</v>
      </c>
      <c r="AX9" s="8">
        <v>44792</v>
      </c>
      <c r="AY9" s="16" t="s">
        <v>382</v>
      </c>
      <c r="AZ9" s="16" t="s">
        <v>298</v>
      </c>
      <c r="BA9" s="21" t="s">
        <v>291</v>
      </c>
      <c r="BB9" t="s">
        <v>311</v>
      </c>
      <c r="BC9">
        <v>2</v>
      </c>
      <c r="BD9" t="s">
        <v>255</v>
      </c>
      <c r="BE9">
        <v>2</v>
      </c>
      <c r="BF9" s="21" t="s">
        <v>297</v>
      </c>
      <c r="BG9" s="13" t="s">
        <v>343</v>
      </c>
      <c r="BH9" s="13" t="s">
        <v>344</v>
      </c>
      <c r="BI9" s="16" t="s">
        <v>312</v>
      </c>
      <c r="BJ9" s="16" t="s">
        <v>313</v>
      </c>
      <c r="BK9" s="21" t="s">
        <v>292</v>
      </c>
      <c r="BL9" s="8">
        <v>44783</v>
      </c>
      <c r="BM9" s="8">
        <v>44783</v>
      </c>
      <c r="BN9" s="21" t="s">
        <v>296</v>
      </c>
    </row>
    <row r="10" spans="1:66" x14ac:dyDescent="0.25">
      <c r="A10">
        <v>2022</v>
      </c>
      <c r="B10" s="8">
        <v>44774</v>
      </c>
      <c r="C10" s="8">
        <v>44804</v>
      </c>
      <c r="D10" t="s">
        <v>149</v>
      </c>
      <c r="E10" t="s">
        <v>151</v>
      </c>
      <c r="F10" t="s">
        <v>156</v>
      </c>
      <c r="G10" t="s">
        <v>346</v>
      </c>
      <c r="H10" s="21" t="s">
        <v>300</v>
      </c>
      <c r="I10" s="13" t="s">
        <v>392</v>
      </c>
      <c r="J10" t="s">
        <v>347</v>
      </c>
      <c r="K10" s="11">
        <v>3</v>
      </c>
      <c r="L10" t="s">
        <v>348</v>
      </c>
      <c r="M10" t="s">
        <v>349</v>
      </c>
      <c r="N10" t="s">
        <v>350</v>
      </c>
      <c r="O10" t="s">
        <v>351</v>
      </c>
      <c r="P10" t="s">
        <v>352</v>
      </c>
      <c r="Q10" t="s">
        <v>164</v>
      </c>
      <c r="R10" t="s">
        <v>353</v>
      </c>
      <c r="S10">
        <v>1</v>
      </c>
      <c r="T10">
        <v>0</v>
      </c>
      <c r="U10" t="s">
        <v>189</v>
      </c>
      <c r="V10" t="s">
        <v>331</v>
      </c>
      <c r="W10" s="24" t="s">
        <v>332</v>
      </c>
      <c r="X10" t="s">
        <v>354</v>
      </c>
      <c r="Y10" s="24">
        <v>0</v>
      </c>
      <c r="Z10" t="s">
        <v>354</v>
      </c>
      <c r="AA10">
        <v>24</v>
      </c>
      <c r="AB10" t="s">
        <v>229</v>
      </c>
      <c r="AC10">
        <v>0</v>
      </c>
      <c r="AD10" t="s">
        <v>296</v>
      </c>
      <c r="AE10" t="s">
        <v>296</v>
      </c>
      <c r="AF10" t="s">
        <v>296</v>
      </c>
      <c r="AG10" t="s">
        <v>296</v>
      </c>
      <c r="AH10" t="s">
        <v>288</v>
      </c>
      <c r="AI10" t="s">
        <v>295</v>
      </c>
      <c r="AJ10" t="s">
        <v>346</v>
      </c>
      <c r="AK10" s="8">
        <v>44785</v>
      </c>
      <c r="AL10" s="8">
        <v>44795</v>
      </c>
      <c r="AM10" s="8">
        <v>44824</v>
      </c>
      <c r="AN10" s="6">
        <v>171223.46</v>
      </c>
      <c r="AO10" s="6">
        <v>198619.21</v>
      </c>
      <c r="AP10" s="7">
        <v>0</v>
      </c>
      <c r="AQ10" s="18">
        <v>1438400</v>
      </c>
      <c r="AR10" t="s">
        <v>289</v>
      </c>
      <c r="AS10" t="s">
        <v>289</v>
      </c>
      <c r="AT10" t="s">
        <v>290</v>
      </c>
      <c r="AU10" t="s">
        <v>355</v>
      </c>
      <c r="AV10" s="6">
        <v>39723.839999999997</v>
      </c>
      <c r="AW10" s="8">
        <v>44795</v>
      </c>
      <c r="AX10" s="8">
        <v>44824</v>
      </c>
      <c r="AY10" s="16" t="s">
        <v>393</v>
      </c>
      <c r="AZ10" s="16" t="s">
        <v>298</v>
      </c>
      <c r="BA10" t="s">
        <v>291</v>
      </c>
      <c r="BB10" t="s">
        <v>356</v>
      </c>
      <c r="BC10">
        <v>3</v>
      </c>
      <c r="BD10" t="s">
        <v>255</v>
      </c>
      <c r="BE10">
        <v>3</v>
      </c>
      <c r="BF10" t="s">
        <v>297</v>
      </c>
      <c r="BG10" s="13" t="s">
        <v>389</v>
      </c>
      <c r="BH10" s="13" t="s">
        <v>344</v>
      </c>
      <c r="BI10" s="16" t="s">
        <v>312</v>
      </c>
      <c r="BJ10" s="16" t="s">
        <v>313</v>
      </c>
      <c r="BK10" t="s">
        <v>292</v>
      </c>
      <c r="BL10" s="8">
        <v>44783</v>
      </c>
      <c r="BM10" s="8">
        <v>44783</v>
      </c>
      <c r="BN10" t="s">
        <v>296</v>
      </c>
    </row>
    <row r="11" spans="1:66" x14ac:dyDescent="0.25">
      <c r="A11">
        <v>2022</v>
      </c>
      <c r="B11" s="8">
        <v>44774</v>
      </c>
      <c r="C11" s="8">
        <v>44804</v>
      </c>
      <c r="D11" t="s">
        <v>149</v>
      </c>
      <c r="E11" t="s">
        <v>151</v>
      </c>
      <c r="F11" t="s">
        <v>156</v>
      </c>
      <c r="G11" t="s">
        <v>357</v>
      </c>
      <c r="H11" t="s">
        <v>300</v>
      </c>
      <c r="I11" s="13" t="s">
        <v>426</v>
      </c>
      <c r="J11" t="s">
        <v>358</v>
      </c>
      <c r="K11" s="25">
        <v>4</v>
      </c>
      <c r="L11" t="s">
        <v>361</v>
      </c>
      <c r="M11" t="s">
        <v>359</v>
      </c>
      <c r="N11" t="s">
        <v>360</v>
      </c>
      <c r="O11" t="s">
        <v>362</v>
      </c>
      <c r="P11" t="s">
        <v>363</v>
      </c>
      <c r="Q11" t="s">
        <v>164</v>
      </c>
      <c r="R11" t="s">
        <v>364</v>
      </c>
      <c r="S11">
        <v>201</v>
      </c>
      <c r="T11">
        <v>0</v>
      </c>
      <c r="U11" t="s">
        <v>189</v>
      </c>
      <c r="V11" t="s">
        <v>365</v>
      </c>
      <c r="W11" s="24" t="s">
        <v>332</v>
      </c>
      <c r="X11" t="s">
        <v>366</v>
      </c>
      <c r="Y11" s="24" t="s">
        <v>334</v>
      </c>
      <c r="Z11" t="s">
        <v>366</v>
      </c>
      <c r="AA11">
        <v>24</v>
      </c>
      <c r="AB11" t="s">
        <v>229</v>
      </c>
      <c r="AC11">
        <v>0</v>
      </c>
      <c r="AD11" t="s">
        <v>296</v>
      </c>
      <c r="AE11" t="s">
        <v>296</v>
      </c>
      <c r="AF11" t="s">
        <v>296</v>
      </c>
      <c r="AG11" t="s">
        <v>296</v>
      </c>
      <c r="AH11" t="s">
        <v>288</v>
      </c>
      <c r="AI11" t="s">
        <v>295</v>
      </c>
      <c r="AJ11" t="s">
        <v>357</v>
      </c>
      <c r="AK11" s="8">
        <v>44785</v>
      </c>
      <c r="AL11" s="8">
        <v>44788</v>
      </c>
      <c r="AM11" s="8">
        <v>44834</v>
      </c>
      <c r="AN11" s="6">
        <v>679432.04</v>
      </c>
      <c r="AO11" s="6">
        <v>788141.47</v>
      </c>
      <c r="AP11" s="7">
        <v>0</v>
      </c>
      <c r="AQ11" s="18">
        <v>1438400</v>
      </c>
      <c r="AR11" t="s">
        <v>289</v>
      </c>
      <c r="AS11" t="s">
        <v>289</v>
      </c>
      <c r="AT11" t="s">
        <v>290</v>
      </c>
      <c r="AU11" t="s">
        <v>358</v>
      </c>
      <c r="AV11" s="6">
        <v>157628.29</v>
      </c>
      <c r="AW11" s="8">
        <v>44788</v>
      </c>
      <c r="AX11" s="8">
        <v>44834</v>
      </c>
      <c r="AY11" s="16" t="s">
        <v>385</v>
      </c>
      <c r="AZ11" s="16" t="s">
        <v>298</v>
      </c>
      <c r="BA11" t="s">
        <v>291</v>
      </c>
      <c r="BB11" t="s">
        <v>356</v>
      </c>
      <c r="BC11">
        <v>4</v>
      </c>
      <c r="BD11" t="s">
        <v>255</v>
      </c>
      <c r="BE11">
        <v>4</v>
      </c>
      <c r="BF11" t="s">
        <v>297</v>
      </c>
      <c r="BG11" s="13" t="s">
        <v>387</v>
      </c>
      <c r="BH11" s="13" t="s">
        <v>394</v>
      </c>
      <c r="BI11" s="16" t="s">
        <v>312</v>
      </c>
      <c r="BJ11" s="16" t="s">
        <v>313</v>
      </c>
      <c r="BK11" t="s">
        <v>292</v>
      </c>
      <c r="BL11" s="8">
        <v>44783</v>
      </c>
      <c r="BM11" s="8">
        <v>44783</v>
      </c>
      <c r="BN11" t="s">
        <v>296</v>
      </c>
    </row>
    <row r="12" spans="1:66" x14ac:dyDescent="0.25">
      <c r="A12">
        <v>2022</v>
      </c>
      <c r="B12" s="8">
        <v>44774</v>
      </c>
      <c r="C12" s="8">
        <v>44804</v>
      </c>
      <c r="D12" t="s">
        <v>149</v>
      </c>
      <c r="E12" t="s">
        <v>151</v>
      </c>
      <c r="F12" t="s">
        <v>156</v>
      </c>
      <c r="G12" t="s">
        <v>367</v>
      </c>
      <c r="H12" t="s">
        <v>300</v>
      </c>
      <c r="I12" s="13" t="s">
        <v>391</v>
      </c>
      <c r="J12" t="s">
        <v>368</v>
      </c>
      <c r="K12" s="25">
        <v>5</v>
      </c>
      <c r="L12" t="s">
        <v>337</v>
      </c>
      <c r="M12" t="s">
        <v>338</v>
      </c>
      <c r="N12" t="s">
        <v>339</v>
      </c>
      <c r="O12" t="s">
        <v>340</v>
      </c>
      <c r="P12" t="s">
        <v>369</v>
      </c>
      <c r="Q12" t="s">
        <v>164</v>
      </c>
      <c r="R12" t="s">
        <v>370</v>
      </c>
      <c r="S12">
        <v>209</v>
      </c>
      <c r="T12">
        <v>3</v>
      </c>
      <c r="U12" t="s">
        <v>189</v>
      </c>
      <c r="V12" t="s">
        <v>331</v>
      </c>
      <c r="W12" s="24" t="s">
        <v>332</v>
      </c>
      <c r="X12" t="s">
        <v>371</v>
      </c>
      <c r="Y12" s="24" t="s">
        <v>335</v>
      </c>
      <c r="Z12" t="s">
        <v>371</v>
      </c>
      <c r="AA12">
        <v>24</v>
      </c>
      <c r="AB12" t="s">
        <v>229</v>
      </c>
      <c r="AC12">
        <v>0</v>
      </c>
      <c r="AD12" t="s">
        <v>296</v>
      </c>
      <c r="AE12" t="s">
        <v>296</v>
      </c>
      <c r="AF12" t="s">
        <v>296</v>
      </c>
      <c r="AG12" t="s">
        <v>296</v>
      </c>
      <c r="AH12" t="s">
        <v>288</v>
      </c>
      <c r="AI12" t="s">
        <v>295</v>
      </c>
      <c r="AJ12" t="s">
        <v>373</v>
      </c>
      <c r="AK12" s="8">
        <v>44782</v>
      </c>
      <c r="AL12" s="8">
        <v>44781</v>
      </c>
      <c r="AM12" s="8">
        <v>44812</v>
      </c>
      <c r="AN12" s="6">
        <v>387711.46</v>
      </c>
      <c r="AO12" s="6">
        <v>449745.29</v>
      </c>
      <c r="AP12" s="7">
        <v>0</v>
      </c>
      <c r="AQ12" s="18">
        <v>1438400</v>
      </c>
      <c r="AR12" t="s">
        <v>289</v>
      </c>
      <c r="AS12" t="s">
        <v>289</v>
      </c>
      <c r="AT12" t="s">
        <v>290</v>
      </c>
      <c r="AU12" t="s">
        <v>368</v>
      </c>
      <c r="AV12" s="6">
        <v>89949.06</v>
      </c>
      <c r="AW12" s="8">
        <v>44781</v>
      </c>
      <c r="AX12" s="8">
        <v>44812</v>
      </c>
      <c r="AY12" s="16" t="s">
        <v>383</v>
      </c>
      <c r="AZ12" s="16" t="s">
        <v>298</v>
      </c>
      <c r="BA12" t="s">
        <v>291</v>
      </c>
      <c r="BB12" t="s">
        <v>356</v>
      </c>
      <c r="BC12">
        <v>5</v>
      </c>
      <c r="BD12" t="s">
        <v>255</v>
      </c>
      <c r="BE12">
        <v>5</v>
      </c>
      <c r="BF12" t="s">
        <v>297</v>
      </c>
      <c r="BG12" s="13" t="s">
        <v>388</v>
      </c>
      <c r="BH12" s="13" t="s">
        <v>395</v>
      </c>
      <c r="BI12" s="16" t="s">
        <v>312</v>
      </c>
      <c r="BJ12" s="16" t="s">
        <v>313</v>
      </c>
      <c r="BK12" t="s">
        <v>292</v>
      </c>
      <c r="BL12" s="8">
        <v>44783</v>
      </c>
      <c r="BM12" s="8">
        <v>44783</v>
      </c>
      <c r="BN12" t="s">
        <v>296</v>
      </c>
    </row>
    <row r="13" spans="1:66" x14ac:dyDescent="0.25">
      <c r="A13">
        <v>2022</v>
      </c>
      <c r="B13" s="8">
        <v>44774</v>
      </c>
      <c r="C13" s="8">
        <v>44804</v>
      </c>
      <c r="D13" t="s">
        <v>149</v>
      </c>
      <c r="E13" t="s">
        <v>151</v>
      </c>
      <c r="F13" t="s">
        <v>156</v>
      </c>
      <c r="G13" t="s">
        <v>374</v>
      </c>
      <c r="H13" t="s">
        <v>300</v>
      </c>
      <c r="I13" s="13" t="s">
        <v>390</v>
      </c>
      <c r="J13" t="s">
        <v>375</v>
      </c>
      <c r="K13" s="11">
        <v>6</v>
      </c>
      <c r="L13" t="s">
        <v>376</v>
      </c>
      <c r="M13" t="s">
        <v>377</v>
      </c>
      <c r="N13" t="s">
        <v>327</v>
      </c>
      <c r="O13" t="s">
        <v>378</v>
      </c>
      <c r="P13" t="s">
        <v>379</v>
      </c>
      <c r="Q13" t="s">
        <v>164</v>
      </c>
      <c r="R13" t="s">
        <v>380</v>
      </c>
      <c r="S13">
        <v>208</v>
      </c>
      <c r="T13">
        <v>0</v>
      </c>
      <c r="U13" t="s">
        <v>189</v>
      </c>
      <c r="V13" t="s">
        <v>331</v>
      </c>
      <c r="W13" s="24" t="s">
        <v>332</v>
      </c>
      <c r="X13" t="s">
        <v>371</v>
      </c>
      <c r="Y13" s="24" t="s">
        <v>335</v>
      </c>
      <c r="Z13" t="s">
        <v>371</v>
      </c>
      <c r="AA13">
        <v>24</v>
      </c>
      <c r="AB13" t="s">
        <v>229</v>
      </c>
      <c r="AC13">
        <v>0</v>
      </c>
      <c r="AD13" t="s">
        <v>296</v>
      </c>
      <c r="AE13" t="s">
        <v>296</v>
      </c>
      <c r="AF13" t="s">
        <v>296</v>
      </c>
      <c r="AG13" t="s">
        <v>296</v>
      </c>
      <c r="AH13" t="s">
        <v>288</v>
      </c>
      <c r="AI13" t="s">
        <v>295</v>
      </c>
      <c r="AJ13" t="s">
        <v>374</v>
      </c>
      <c r="AK13" s="8">
        <v>44789</v>
      </c>
      <c r="AL13" s="8">
        <v>44790</v>
      </c>
      <c r="AM13" s="8">
        <v>44836</v>
      </c>
      <c r="AN13" s="6">
        <v>800488.29</v>
      </c>
      <c r="AO13" s="6">
        <v>928566.42</v>
      </c>
      <c r="AP13" s="7">
        <v>0</v>
      </c>
      <c r="AQ13" s="18">
        <v>1438400</v>
      </c>
      <c r="AR13" t="s">
        <v>289</v>
      </c>
      <c r="AS13" t="s">
        <v>289</v>
      </c>
      <c r="AT13" t="s">
        <v>290</v>
      </c>
      <c r="AU13" t="s">
        <v>375</v>
      </c>
      <c r="AV13" s="6">
        <v>185713.28</v>
      </c>
      <c r="AW13" s="8">
        <v>44790</v>
      </c>
      <c r="AX13" s="8">
        <v>44836</v>
      </c>
      <c r="AY13" s="16" t="s">
        <v>384</v>
      </c>
      <c r="AZ13" s="16" t="s">
        <v>298</v>
      </c>
      <c r="BA13" t="s">
        <v>291</v>
      </c>
      <c r="BB13" t="s">
        <v>356</v>
      </c>
      <c r="BC13">
        <v>6</v>
      </c>
      <c r="BD13" t="s">
        <v>255</v>
      </c>
      <c r="BE13">
        <v>6</v>
      </c>
      <c r="BF13" t="s">
        <v>297</v>
      </c>
      <c r="BG13" s="13" t="s">
        <v>386</v>
      </c>
      <c r="BH13" s="13" t="s">
        <v>344</v>
      </c>
      <c r="BI13" s="16" t="s">
        <v>312</v>
      </c>
      <c r="BJ13" s="16" t="s">
        <v>313</v>
      </c>
      <c r="BK13" t="s">
        <v>292</v>
      </c>
      <c r="BL13" s="8">
        <v>44783</v>
      </c>
      <c r="BM13" s="8">
        <v>44783</v>
      </c>
      <c r="BN13" t="s">
        <v>296</v>
      </c>
    </row>
    <row r="14" spans="1:66" x14ac:dyDescent="0.25">
      <c r="W14" s="24"/>
      <c r="AO14" s="6"/>
      <c r="AP14" s="7"/>
      <c r="AQ14" s="18"/>
      <c r="AV14" s="6"/>
    </row>
    <row r="15" spans="1:66" x14ac:dyDescent="0.25">
      <c r="W15" s="24"/>
      <c r="AO15" s="6"/>
      <c r="AP15" s="7"/>
      <c r="AQ15" s="18"/>
      <c r="AV15" s="6"/>
    </row>
    <row r="16" spans="1:66" x14ac:dyDescent="0.25">
      <c r="W16" s="24"/>
      <c r="AO16" s="6"/>
      <c r="AP16" s="7"/>
      <c r="AQ16" s="18"/>
      <c r="AV16" s="6"/>
    </row>
    <row r="17" spans="23:48" x14ac:dyDescent="0.25">
      <c r="W17" s="24"/>
      <c r="AO17" s="6"/>
      <c r="AV17" s="6"/>
    </row>
    <row r="18" spans="23:48" x14ac:dyDescent="0.25">
      <c r="W18" s="24"/>
      <c r="AO18" s="6"/>
      <c r="AV18" s="6"/>
    </row>
    <row r="19" spans="23:48" x14ac:dyDescent="0.25">
      <c r="AO19" s="6"/>
      <c r="AV1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178">
      <formula1>Hidden_13</formula1>
    </dataValidation>
    <dataValidation type="list" allowBlank="1" showErrorMessage="1" sqref="AB9:AB178">
      <formula1>Hidden_627</formula1>
    </dataValidation>
    <dataValidation type="list" allowBlank="1" showErrorMessage="1" sqref="Q8:Q178">
      <formula1>Hidden_416</formula1>
    </dataValidation>
    <dataValidation type="list" allowBlank="1" showErrorMessage="1" sqref="U8:U178">
      <formula1>Hidden_520</formula1>
    </dataValidation>
    <dataValidation type="list" allowBlank="1" showErrorMessage="1" sqref="F8:F178">
      <formula1>Hidden_35</formula1>
    </dataValidation>
    <dataValidation type="list" allowBlank="1" showErrorMessage="1" sqref="BD8:BD178">
      <formula1>Hidden_755</formula1>
    </dataValidation>
    <dataValidation type="list" allowBlank="1" showErrorMessage="1" sqref="E8:E178">
      <formula1>Hidden_24</formula1>
    </dataValidation>
  </dataValidations>
  <hyperlinks>
    <hyperlink ref="AZ8" r:id="rId1"/>
    <hyperlink ref="BI8" r:id="rId2"/>
    <hyperlink ref="BJ8" r:id="rId3"/>
    <hyperlink ref="AY8" r:id="rId4"/>
    <hyperlink ref="I8" r:id="rId5"/>
    <hyperlink ref="BG8" r:id="rId6"/>
    <hyperlink ref="BH8" r:id="rId7"/>
    <hyperlink ref="AZ9" r:id="rId8"/>
    <hyperlink ref="BI9" r:id="rId9"/>
    <hyperlink ref="BJ9" r:id="rId10"/>
    <hyperlink ref="BG9" r:id="rId11"/>
    <hyperlink ref="BH9" r:id="rId12"/>
    <hyperlink ref="I9" r:id="rId13"/>
    <hyperlink ref="AZ10" r:id="rId14"/>
    <hyperlink ref="BI10" r:id="rId15"/>
    <hyperlink ref="BJ10" r:id="rId16"/>
    <hyperlink ref="AZ11" r:id="rId17"/>
    <hyperlink ref="BI11" r:id="rId18"/>
    <hyperlink ref="BJ11" r:id="rId19"/>
    <hyperlink ref="AZ12" r:id="rId20"/>
    <hyperlink ref="BI12" r:id="rId21"/>
    <hyperlink ref="BJ12" r:id="rId22"/>
    <hyperlink ref="AZ13" r:id="rId23"/>
    <hyperlink ref="BI13" r:id="rId24"/>
    <hyperlink ref="BJ13" r:id="rId25"/>
    <hyperlink ref="AY12" r:id="rId26"/>
    <hyperlink ref="AY13" r:id="rId27"/>
    <hyperlink ref="AY11" r:id="rId28"/>
    <hyperlink ref="BG11" r:id="rId29"/>
    <hyperlink ref="BG12" r:id="rId30"/>
    <hyperlink ref="BG13" r:id="rId31"/>
    <hyperlink ref="BG10" r:id="rId32"/>
    <hyperlink ref="I13" r:id="rId33"/>
    <hyperlink ref="I12" r:id="rId34"/>
    <hyperlink ref="I10" r:id="rId35"/>
    <hyperlink ref="AY10" r:id="rId36"/>
    <hyperlink ref="BH10" r:id="rId37"/>
    <hyperlink ref="BH11" r:id="rId38"/>
    <hyperlink ref="BH12" r:id="rId39"/>
    <hyperlink ref="BH13" r:id="rId40"/>
    <hyperlink ref="I11" r:id="rId41"/>
  </hyperlinks>
  <pageMargins left="0.7" right="0.7" top="0.75" bottom="0.75" header="0.3" footer="0.3"/>
  <pageSetup paperSize="9" orientation="portrait" verticalDpi="0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8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9"/>
  <dimension ref="A1:G2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15" t="s">
        <v>303</v>
      </c>
      <c r="C4" t="s">
        <v>304</v>
      </c>
      <c r="D4" t="s">
        <v>305</v>
      </c>
      <c r="E4" t="s">
        <v>306</v>
      </c>
      <c r="F4" s="12" t="s">
        <v>307</v>
      </c>
      <c r="G4" s="14">
        <v>468355.19</v>
      </c>
    </row>
    <row r="5" spans="1:7" x14ac:dyDescent="0.25">
      <c r="A5">
        <v>1</v>
      </c>
      <c r="B5" s="15" t="s">
        <v>296</v>
      </c>
      <c r="C5" s="15" t="s">
        <v>296</v>
      </c>
      <c r="D5" s="15" t="s">
        <v>296</v>
      </c>
      <c r="E5" s="23" t="s">
        <v>319</v>
      </c>
      <c r="F5" s="12">
        <v>0</v>
      </c>
      <c r="G5" s="14">
        <v>476734.62</v>
      </c>
    </row>
    <row r="6" spans="1:7" x14ac:dyDescent="0.25">
      <c r="A6">
        <v>1</v>
      </c>
      <c r="B6" s="21" t="s">
        <v>320</v>
      </c>
      <c r="C6" s="21" t="s">
        <v>321</v>
      </c>
      <c r="D6" s="21" t="s">
        <v>296</v>
      </c>
      <c r="E6" s="21" t="s">
        <v>322</v>
      </c>
      <c r="F6" s="12">
        <v>0</v>
      </c>
      <c r="G6" s="14">
        <v>482112.43</v>
      </c>
    </row>
    <row r="7" spans="1:7" x14ac:dyDescent="0.25">
      <c r="A7">
        <v>2</v>
      </c>
      <c r="B7" s="21" t="s">
        <v>336</v>
      </c>
      <c r="C7" s="21" t="s">
        <v>327</v>
      </c>
      <c r="D7" s="21" t="s">
        <v>328</v>
      </c>
      <c r="E7" s="21" t="s">
        <v>325</v>
      </c>
      <c r="F7" s="12" t="s">
        <v>329</v>
      </c>
      <c r="G7" s="14">
        <v>1064452.95</v>
      </c>
    </row>
    <row r="8" spans="1:7" x14ac:dyDescent="0.25">
      <c r="A8">
        <v>2</v>
      </c>
      <c r="B8" s="15" t="s">
        <v>337</v>
      </c>
      <c r="C8" t="s">
        <v>338</v>
      </c>
      <c r="D8" t="s">
        <v>339</v>
      </c>
      <c r="E8" s="21" t="s">
        <v>340</v>
      </c>
      <c r="F8" s="12">
        <v>0</v>
      </c>
      <c r="G8" s="17">
        <v>1079856.1200000001</v>
      </c>
    </row>
    <row r="9" spans="1:7" x14ac:dyDescent="0.25">
      <c r="A9">
        <v>2</v>
      </c>
      <c r="B9" s="23" t="s">
        <v>296</v>
      </c>
      <c r="C9" t="s">
        <v>296</v>
      </c>
      <c r="D9" t="s">
        <v>296</v>
      </c>
      <c r="E9" s="21" t="s">
        <v>341</v>
      </c>
      <c r="F9" s="12">
        <v>0</v>
      </c>
      <c r="G9" s="17">
        <v>1091256.23</v>
      </c>
    </row>
    <row r="10" spans="1:7" x14ac:dyDescent="0.25">
      <c r="A10">
        <v>3</v>
      </c>
      <c r="B10" s="23" t="s">
        <v>396</v>
      </c>
      <c r="C10" t="s">
        <v>397</v>
      </c>
      <c r="D10" t="s">
        <v>398</v>
      </c>
      <c r="E10" s="21" t="s">
        <v>399</v>
      </c>
      <c r="F10" s="12" t="s">
        <v>400</v>
      </c>
      <c r="G10" s="14">
        <v>206563.91</v>
      </c>
    </row>
    <row r="11" spans="1:7" x14ac:dyDescent="0.25">
      <c r="A11">
        <v>3</v>
      </c>
      <c r="B11" s="23" t="s">
        <v>401</v>
      </c>
      <c r="C11" t="s">
        <v>377</v>
      </c>
      <c r="D11" t="s">
        <v>327</v>
      </c>
      <c r="E11" s="21" t="s">
        <v>402</v>
      </c>
      <c r="F11" s="12">
        <v>0</v>
      </c>
      <c r="G11" s="14">
        <v>211529.38</v>
      </c>
    </row>
    <row r="12" spans="1:7" x14ac:dyDescent="0.25">
      <c r="A12">
        <v>3</v>
      </c>
      <c r="B12" s="23" t="s">
        <v>403</v>
      </c>
      <c r="C12" t="s">
        <v>404</v>
      </c>
      <c r="D12" t="s">
        <v>405</v>
      </c>
      <c r="E12" s="21" t="s">
        <v>351</v>
      </c>
      <c r="F12" s="12">
        <v>0</v>
      </c>
      <c r="G12" s="14">
        <v>198619.21</v>
      </c>
    </row>
    <row r="13" spans="1:7" x14ac:dyDescent="0.25">
      <c r="A13">
        <v>4</v>
      </c>
      <c r="B13" s="23" t="s">
        <v>417</v>
      </c>
      <c r="C13" t="s">
        <v>418</v>
      </c>
      <c r="D13" t="s">
        <v>419</v>
      </c>
      <c r="E13" s="21" t="s">
        <v>420</v>
      </c>
      <c r="F13" s="12">
        <v>0</v>
      </c>
      <c r="G13" s="14">
        <v>810949.49</v>
      </c>
    </row>
    <row r="14" spans="1:7" x14ac:dyDescent="0.25">
      <c r="A14">
        <v>4</v>
      </c>
      <c r="B14" s="23" t="s">
        <v>421</v>
      </c>
      <c r="C14" t="s">
        <v>422</v>
      </c>
      <c r="D14" t="s">
        <v>423</v>
      </c>
      <c r="E14" s="21" t="s">
        <v>424</v>
      </c>
      <c r="F14" s="12">
        <v>0</v>
      </c>
      <c r="G14" s="14">
        <v>851715.93</v>
      </c>
    </row>
    <row r="15" spans="1:7" x14ac:dyDescent="0.25">
      <c r="A15">
        <v>4</v>
      </c>
      <c r="B15" s="23" t="s">
        <v>361</v>
      </c>
      <c r="C15" t="s">
        <v>359</v>
      </c>
      <c r="D15" t="s">
        <v>360</v>
      </c>
      <c r="E15" s="21" t="s">
        <v>425</v>
      </c>
      <c r="F15" s="12">
        <v>0</v>
      </c>
      <c r="G15" s="14">
        <v>788141.47</v>
      </c>
    </row>
    <row r="16" spans="1:7" x14ac:dyDescent="0.25">
      <c r="A16">
        <v>5</v>
      </c>
      <c r="B16" t="s">
        <v>336</v>
      </c>
      <c r="C16" t="s">
        <v>327</v>
      </c>
      <c r="D16" t="s">
        <v>328</v>
      </c>
      <c r="E16" t="s">
        <v>325</v>
      </c>
      <c r="F16" s="12" t="s">
        <v>329</v>
      </c>
      <c r="G16" s="14">
        <v>481492.08</v>
      </c>
    </row>
    <row r="17" spans="1:7" x14ac:dyDescent="0.25">
      <c r="A17">
        <v>5</v>
      </c>
      <c r="B17" t="s">
        <v>337</v>
      </c>
      <c r="C17" t="s">
        <v>338</v>
      </c>
      <c r="D17" t="s">
        <v>339</v>
      </c>
      <c r="E17" t="s">
        <v>340</v>
      </c>
      <c r="F17">
        <v>0</v>
      </c>
      <c r="G17" s="14">
        <v>449745.29</v>
      </c>
    </row>
    <row r="18" spans="1:7" x14ac:dyDescent="0.25">
      <c r="A18">
        <v>5</v>
      </c>
      <c r="B18" t="s">
        <v>303</v>
      </c>
      <c r="C18" t="s">
        <v>406</v>
      </c>
      <c r="D18" t="s">
        <v>305</v>
      </c>
      <c r="E18" t="s">
        <v>306</v>
      </c>
      <c r="F18" s="12" t="s">
        <v>307</v>
      </c>
      <c r="G18" s="14">
        <v>470293.87</v>
      </c>
    </row>
    <row r="19" spans="1:7" x14ac:dyDescent="0.25">
      <c r="A19">
        <v>6</v>
      </c>
      <c r="B19" t="s">
        <v>407</v>
      </c>
      <c r="C19" t="s">
        <v>408</v>
      </c>
      <c r="D19" t="s">
        <v>338</v>
      </c>
      <c r="E19" s="26" t="s">
        <v>409</v>
      </c>
      <c r="F19">
        <v>0</v>
      </c>
      <c r="G19" s="14">
        <v>981139.87</v>
      </c>
    </row>
    <row r="20" spans="1:7" x14ac:dyDescent="0.25">
      <c r="A20">
        <v>6</v>
      </c>
      <c r="B20" t="s">
        <v>401</v>
      </c>
      <c r="C20" t="s">
        <v>377</v>
      </c>
      <c r="D20" t="s">
        <v>327</v>
      </c>
      <c r="E20" t="s">
        <v>402</v>
      </c>
      <c r="F20">
        <v>0</v>
      </c>
      <c r="G20" s="14">
        <v>928566.42</v>
      </c>
    </row>
    <row r="21" spans="1:7" x14ac:dyDescent="0.25">
      <c r="A21">
        <v>6</v>
      </c>
      <c r="B21" t="s">
        <v>412</v>
      </c>
      <c r="C21" t="s">
        <v>411</v>
      </c>
      <c r="D21" t="s">
        <v>338</v>
      </c>
      <c r="E21" t="s">
        <v>410</v>
      </c>
      <c r="F21">
        <v>0</v>
      </c>
      <c r="G21" s="14">
        <v>949325.83</v>
      </c>
    </row>
    <row r="22" spans="1:7" x14ac:dyDescent="0.25">
      <c r="G22" s="14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0"/>
  <dimension ref="A1:E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9" t="s">
        <v>318</v>
      </c>
      <c r="C4" s="5" t="s">
        <v>294</v>
      </c>
      <c r="D4" s="9" t="s">
        <v>293</v>
      </c>
      <c r="E4" s="10" t="s">
        <v>278</v>
      </c>
    </row>
    <row r="5" spans="1:5" x14ac:dyDescent="0.25">
      <c r="A5">
        <v>2</v>
      </c>
      <c r="B5" t="s">
        <v>342</v>
      </c>
      <c r="C5" s="5" t="s">
        <v>294</v>
      </c>
      <c r="D5" t="s">
        <v>293</v>
      </c>
      <c r="E5" t="s">
        <v>278</v>
      </c>
    </row>
    <row r="6" spans="1:5" x14ac:dyDescent="0.25">
      <c r="A6">
        <v>3</v>
      </c>
      <c r="B6" t="s">
        <v>413</v>
      </c>
      <c r="C6" s="5" t="s">
        <v>294</v>
      </c>
      <c r="D6" t="s">
        <v>293</v>
      </c>
      <c r="E6" t="s">
        <v>278</v>
      </c>
    </row>
    <row r="7" spans="1:5" x14ac:dyDescent="0.25">
      <c r="A7">
        <v>4</v>
      </c>
      <c r="B7" t="s">
        <v>414</v>
      </c>
      <c r="C7" s="5" t="s">
        <v>294</v>
      </c>
      <c r="D7" t="s">
        <v>293</v>
      </c>
      <c r="E7" t="s">
        <v>278</v>
      </c>
    </row>
    <row r="8" spans="1:5" x14ac:dyDescent="0.25">
      <c r="A8">
        <v>5</v>
      </c>
      <c r="B8" t="s">
        <v>415</v>
      </c>
      <c r="C8" s="5" t="s">
        <v>294</v>
      </c>
      <c r="D8" t="s">
        <v>293</v>
      </c>
      <c r="E8" t="s">
        <v>278</v>
      </c>
    </row>
    <row r="9" spans="1:5" x14ac:dyDescent="0.25">
      <c r="A9">
        <v>6</v>
      </c>
      <c r="B9" t="s">
        <v>416</v>
      </c>
      <c r="C9" s="5" t="s">
        <v>294</v>
      </c>
      <c r="D9" t="s">
        <v>293</v>
      </c>
      <c r="E9" t="s">
        <v>278</v>
      </c>
    </row>
  </sheetData>
  <dataValidations count="1">
    <dataValidation type="list" allowBlank="1" showErrorMessage="1" sqref="E4:E194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1"/>
  <dimension ref="A1:A3"/>
  <sheetViews>
    <sheetView workbookViewId="0">
      <selection activeCell="J19" sqref="J19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/>
  <dimension ref="A1:E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4" t="s">
        <v>293</v>
      </c>
      <c r="D4" s="8">
        <v>44775</v>
      </c>
      <c r="E4" s="13" t="s">
        <v>299</v>
      </c>
    </row>
    <row r="5" spans="1:5" x14ac:dyDescent="0.25">
      <c r="A5">
        <v>2</v>
      </c>
      <c r="B5">
        <v>0</v>
      </c>
      <c r="C5" t="s">
        <v>293</v>
      </c>
      <c r="D5" s="8">
        <v>44792</v>
      </c>
      <c r="E5" s="13" t="s">
        <v>299</v>
      </c>
    </row>
    <row r="6" spans="1:5" x14ac:dyDescent="0.25">
      <c r="A6">
        <v>3</v>
      </c>
      <c r="B6">
        <v>0</v>
      </c>
      <c r="C6" t="s">
        <v>293</v>
      </c>
      <c r="D6" s="8">
        <v>44824</v>
      </c>
      <c r="E6" s="13" t="s">
        <v>299</v>
      </c>
    </row>
    <row r="7" spans="1:5" x14ac:dyDescent="0.25">
      <c r="A7">
        <v>4</v>
      </c>
      <c r="B7">
        <v>0</v>
      </c>
      <c r="C7" t="s">
        <v>293</v>
      </c>
      <c r="D7" s="8">
        <v>44834</v>
      </c>
      <c r="E7" s="13" t="s">
        <v>299</v>
      </c>
    </row>
    <row r="8" spans="1:5" x14ac:dyDescent="0.25">
      <c r="A8">
        <v>5</v>
      </c>
      <c r="B8">
        <v>0</v>
      </c>
      <c r="C8" t="s">
        <v>293</v>
      </c>
      <c r="D8" s="8">
        <v>44812</v>
      </c>
      <c r="E8" s="13" t="s">
        <v>299</v>
      </c>
    </row>
    <row r="9" spans="1:5" x14ac:dyDescent="0.25">
      <c r="A9">
        <v>6</v>
      </c>
      <c r="B9">
        <v>0</v>
      </c>
      <c r="C9" t="s">
        <v>293</v>
      </c>
      <c r="D9" s="8">
        <v>44836</v>
      </c>
      <c r="E9" s="13" t="s">
        <v>299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2023-02-13T17:57:04Z</dcterms:modified>
</cp:coreProperties>
</file>