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BB0D5112-761E-4A6A-87A2-08E338FA899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26" i="1" l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<sst xmlns="http://schemas.openxmlformats.org/spreadsheetml/2006/main" count="224" uniqueCount="104">
  <si>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</si>
  <si>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</si>
  <si>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</si>
  <si>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</si>
  <si>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</si>
  <si>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</si>
  <si>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</si>
  <si>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</si>
  <si>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</si>
  <si>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</si>
  <si>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</si>
  <si>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</si>
  <si>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</si>
  <si>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</si>
  <si>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</si>
  <si>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</si>
  <si>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</si>
  <si>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</si>
  <si>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</si>
  <si>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</si>
  <si>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</si>
  <si>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</si>
  <si>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</si>
  <si>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</si>
  <si>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</si>
  <si>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</si>
  <si>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</si>
  <si>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</si>
  <si>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</si>
  <si>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</si>
  <si>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</si>
  <si>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</si>
  <si>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</si>
  <si>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</si>
  <si>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</si>
  <si>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</si>
  <si>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</si>
  <si>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</si>
  <si>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</si>
  <si>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</si>
  <si>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</si>
  <si>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</si>
  <si>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</si>
  <si>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</si>
  <si>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</si>
  <si>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</si>
  <si>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BANREGIO, SA DE CV</t>
  </si>
  <si>
    <t>MAYRA EDITH VELAZQUEZ LOERA</t>
  </si>
  <si>
    <t>MARICARMEN JASSO DIAZ DE LEON</t>
  </si>
  <si>
    <t>MENDIZABAL SA DE CV</t>
  </si>
  <si>
    <t>COMERCIALIZADORA Y SUMINISTROS ETHAN SA DE CV</t>
  </si>
  <si>
    <t>AXTEL SA DE CV</t>
  </si>
  <si>
    <t>REEMBOLSO GASTOS DE CAJA CHICA MJDL</t>
  </si>
  <si>
    <t>http://www.cegaipslp.org.mx/HV2021Tres.nsf/nombre_de_la_vista/BE0C598F42696EDE862588120060C267/$File/02.1+ENE+HPV+Cuentas+Productivas.xlsx</t>
  </si>
  <si>
    <t>OLIMPIA GABRIELA VELAZQUEZ CERRILLO</t>
  </si>
  <si>
    <t>RAYMUNDO ROBERTO RAMIREZ URBINA</t>
  </si>
  <si>
    <t>ARMANDO MARTINEZ GUERRERO</t>
  </si>
  <si>
    <t>WENDY JANETT WILLIE ROSILLO</t>
  </si>
  <si>
    <t>ANDRES SANCHEZ CARRILLO</t>
  </si>
  <si>
    <t>SAUL DANTE HUERTA MARTINEZ</t>
  </si>
  <si>
    <t>MAGDALENA GERALDINA ZAVALA RICO</t>
  </si>
  <si>
    <t>GRUPO POTOSINO  DE EVENTOS SA DE CV</t>
  </si>
  <si>
    <t>REEMBOLSO OGVC LONA</t>
  </si>
  <si>
    <t>PC006 RRRU COMISION A CAB MPAL AQUISMON Y XILITLA</t>
  </si>
  <si>
    <t>PC007 MEVL COMISION A AQUISMON Y XILITLA</t>
  </si>
  <si>
    <t>PC006 AMG COMISION A XILITLA Y AQUISMON</t>
  </si>
  <si>
    <t>PC005 WJWR COMISION A AQUISMON Y XILITLA</t>
  </si>
  <si>
    <t>DMP F.8C131 ELABORACION DE CAMISAS CON 3 BORDADOS</t>
  </si>
  <si>
    <t>F.AD0AB MTTO CAMIONETA TORNADO TC-4830-G</t>
  </si>
  <si>
    <t>DMP F.FC88C SERVICIO DE AUDIO Y PANTALLA CON PROYECTOR PARA CONFERENCIA</t>
  </si>
  <si>
    <t>REEMB MJDL DMP F.9B8E5 DESAYUNO DE RECEPCION REPRESENTANTE DE UNFPA</t>
  </si>
  <si>
    <t>F.24FFF BORDADO DE CAMISA A COLOR</t>
  </si>
  <si>
    <t>REEMB MGZR DMP F.BCD48 CORTESIA PARA REPRESENTANTE UNFPA VISITA EVENTO</t>
  </si>
  <si>
    <t>DMP F.8A771 RENTA DE TOLDO PARA HONORES A LA BANDERA</t>
  </si>
  <si>
    <t>DMP F.1FB6F ESTACIONAMIENTO EN AEROPUERTO RECEPCION REPRESENTANTE UNFPA</t>
  </si>
  <si>
    <t>F.DEA0A ARRENDAMIENTO OFICINA CCORRESPONDIENTE A AGOSTO 2022</t>
  </si>
  <si>
    <t>F.434AA SERVICIO TELEFONICO CORRESPONDIENTE A SEPTIEMBRE 2022</t>
  </si>
  <si>
    <t>PC017 AMG COMISION A CAB MPAL DE RAYON</t>
  </si>
  <si>
    <t>PC019 RRRU COMISION A CAB MPAL DE RAYON</t>
  </si>
  <si>
    <t>PC020 WJWR COMISION A CAB MPAL DE RAYON</t>
  </si>
  <si>
    <t>02/09/2022</t>
  </si>
  <si>
    <t>12/09/2022</t>
  </si>
  <si>
    <t>13/09/2022</t>
  </si>
  <si>
    <t>14/09/2022</t>
  </si>
  <si>
    <t>29/09/2022</t>
  </si>
  <si>
    <t>C00129</t>
  </si>
  <si>
    <t>C00130</t>
  </si>
  <si>
    <t>C00131</t>
  </si>
  <si>
    <t>C00132</t>
  </si>
  <si>
    <t>C00133</t>
  </si>
  <si>
    <t>C00134</t>
  </si>
  <si>
    <t>C00135</t>
  </si>
  <si>
    <t>C00136</t>
  </si>
  <si>
    <t>C00137</t>
  </si>
  <si>
    <t>C00138</t>
  </si>
  <si>
    <t>C00139</t>
  </si>
  <si>
    <t>C00140</t>
  </si>
  <si>
    <t>C00141</t>
  </si>
  <si>
    <t>C00142</t>
  </si>
  <si>
    <t>C00143</t>
  </si>
  <si>
    <t>C00160</t>
  </si>
  <si>
    <t>C00163</t>
  </si>
  <si>
    <t>C00165</t>
  </si>
  <si>
    <t>C00166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</si>
</sst>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2" applyFill="1" applyAlignment="1">
      <alignment vertical="center"/>
    </xf>
    <xf numFmtId="43" fontId="3" fillId="0" borderId="0" xfId="1" applyFont="1" applyFill="1" applyBorder="1" applyAlignment="1" applyProtection="1">
      <alignment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E0C598F42696EDE862588120060C267/$File/02.1+ENE+HPV+Cuentas+Productivas.xlsx" TargetMode="External"/><Relationship Id="rId3" Type="http://schemas.openxmlformats.org/officeDocument/2006/relationships/hyperlink" Target="http://www.cegaipslp.org.mx/HV2021Tres.nsf/nombre_de_la_vista/BE0C598F42696EDE862588120060C267/$File/02.1+ENE+HPV+Cuentas+Productivas.xlsx" TargetMode="External"/><Relationship Id="rId7" Type="http://schemas.openxmlformats.org/officeDocument/2006/relationships/hyperlink" Target="http://www.cegaipslp.org.mx/HV2021Tres.nsf/nombre_de_la_vista/BE0C598F42696EDE862588120060C267/$File/02.1+ENE+HPV+Cuentas+Productivas.xlsx" TargetMode="External"/><Relationship Id="rId2" Type="http://schemas.openxmlformats.org/officeDocument/2006/relationships/hyperlink" Target="http://www.cegaipslp.org.mx/HV2021Tres.nsf/nombre_de_la_vista/BE0C598F42696EDE862588120060C267/$File/02.1+ENE+HPV+Cuentas+Productivas.xlsx" TargetMode="External"/><Relationship Id="rId1" Type="http://schemas.openxmlformats.org/officeDocument/2006/relationships/hyperlink" Target="http://www.cegaipslp.org.mx/HV2021Tres.nsf/nombre_de_la_vista/BE0C598F42696EDE862588120060C267/$File/02.1+ENE+HPV+Cuentas+Productivas.xlsx" TargetMode="External"/><Relationship Id="rId6" Type="http://schemas.openxmlformats.org/officeDocument/2006/relationships/hyperlink" Target="http://www.cegaipslp.org.mx/HV2021Tres.nsf/nombre_de_la_vista/BE0C598F42696EDE862588120060C267/$File/02.1+ENE+HPV+Cuentas+Productivas.xlsx" TargetMode="External"/><Relationship Id="rId5" Type="http://schemas.openxmlformats.org/officeDocument/2006/relationships/hyperlink" Target="http://www.cegaipslp.org.mx/HV2021Tres.nsf/nombre_de_la_vista/BE0C598F42696EDE862588120060C267/$File/02.1+ENE+HPV+Cuentas+Productivas.xlsx" TargetMode="External"/><Relationship Id="rId10" Type="http://schemas.openxmlformats.org/officeDocument/2006/relationships/hyperlink" Target="http://www.cegaipslp.org.mx/HV2021Tres.nsf/nombre_de_la_vista/BE0C598F42696EDE862588120060C267/$File/02.1+ENE+HPV+Cuentas+Productivas.xlsx" TargetMode="External"/><Relationship Id="rId4" Type="http://schemas.openxmlformats.org/officeDocument/2006/relationships/hyperlink" Target="http://www.cegaipslp.org.mx/HV2021Tres.nsf/nombre_de_la_vista/BE0C598F42696EDE862588120060C267/$File/02.1+ENE+HPV+Cuentas+Productivas.xlsx" TargetMode="External"/><Relationship Id="rId9" Type="http://schemas.openxmlformats.org/officeDocument/2006/relationships/hyperlink" Target="http://www.cegaipslp.org.mx/HV2021Tres.nsf/nombre_de_la_vista/BE0C598F42696EDE862588120060C267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topLeftCell="K14" zoomScale="98" zoomScaleNormal="98" workbookViewId="0">
      <selection activeCell="A2" sqref="A2:O26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2022</v>
      </c>
      <c r="B8" s="5">
        <v>44805</v>
      </c>
      <c r="C8" s="5">
        <v>44834</v>
      </c>
      <c r="D8" s="9">
        <v>243.6</v>
      </c>
      <c r="E8" s="11" t="s">
        <v>54</v>
      </c>
      <c r="F8" s="11" t="s">
        <v>62</v>
      </c>
      <c r="G8" s="10" t="s">
        <v>80</v>
      </c>
      <c r="H8" s="12" t="s">
        <v>85</v>
      </c>
      <c r="I8" s="6" t="s">
        <v>46</v>
      </c>
      <c r="J8" s="7" t="s">
        <v>47</v>
      </c>
      <c r="K8" s="8" t="s">
        <v>53</v>
      </c>
      <c r="L8" s="4" t="s">
        <v>44</v>
      </c>
      <c r="M8" s="5">
        <v>44843</v>
      </c>
      <c r="N8" s="5">
        <f>+C8</f>
        <v>44834</v>
      </c>
      <c r="O8" s="4" t="s">
        <v>45</v>
      </c>
    </row>
    <row r="9" spans="1:15" s="4" customFormat="1" x14ac:dyDescent="0.25">
      <c r="A9" s="4">
        <v>2022</v>
      </c>
      <c r="B9" s="5">
        <v>44805</v>
      </c>
      <c r="C9" s="5">
        <v>44834</v>
      </c>
      <c r="D9" s="9">
        <v>3963.92</v>
      </c>
      <c r="E9" s="11" t="s">
        <v>55</v>
      </c>
      <c r="F9" s="11" t="s">
        <v>63</v>
      </c>
      <c r="G9" s="10" t="s">
        <v>81</v>
      </c>
      <c r="H9" s="12" t="s">
        <v>86</v>
      </c>
      <c r="I9" s="6" t="s">
        <v>46</v>
      </c>
      <c r="J9" s="7" t="s">
        <v>47</v>
      </c>
      <c r="K9" s="8" t="s">
        <v>53</v>
      </c>
      <c r="L9" s="4" t="s">
        <v>44</v>
      </c>
      <c r="M9" s="5">
        <v>44843</v>
      </c>
      <c r="N9" s="5">
        <f t="shared" ref="N9:N18" si="0">+C9</f>
        <v>44834</v>
      </c>
      <c r="O9" s="4" t="s">
        <v>45</v>
      </c>
    </row>
    <row r="10" spans="1:15" x14ac:dyDescent="0.25">
      <c r="A10" s="4">
        <v>2022</v>
      </c>
      <c r="B10" s="5">
        <v>44805</v>
      </c>
      <c r="C10" s="5">
        <v>44834</v>
      </c>
      <c r="D10" s="9">
        <v>4522.34</v>
      </c>
      <c r="E10" s="11" t="s">
        <v>47</v>
      </c>
      <c r="F10" s="11" t="s">
        <v>64</v>
      </c>
      <c r="G10" s="10" t="s">
        <v>81</v>
      </c>
      <c r="H10" s="12" t="s">
        <v>87</v>
      </c>
      <c r="I10" s="6" t="s">
        <v>46</v>
      </c>
      <c r="J10" s="7" t="s">
        <v>47</v>
      </c>
      <c r="K10" s="8" t="s">
        <v>53</v>
      </c>
      <c r="L10" s="4" t="s">
        <v>44</v>
      </c>
      <c r="M10" s="5">
        <v>44843</v>
      </c>
      <c r="N10" s="5">
        <f t="shared" si="0"/>
        <v>44834</v>
      </c>
      <c r="O10" s="4" t="s">
        <v>45</v>
      </c>
    </row>
    <row r="11" spans="1:15" x14ac:dyDescent="0.25">
      <c r="A11" s="4">
        <v>2022</v>
      </c>
      <c r="B11" s="5">
        <v>44805</v>
      </c>
      <c r="C11" s="5">
        <v>44834</v>
      </c>
      <c r="D11" s="9">
        <v>4773.54</v>
      </c>
      <c r="E11" s="11" t="s">
        <v>56</v>
      </c>
      <c r="F11" s="11" t="s">
        <v>65</v>
      </c>
      <c r="G11" s="10" t="s">
        <v>81</v>
      </c>
      <c r="H11" s="12" t="s">
        <v>88</v>
      </c>
      <c r="I11" s="6" t="s">
        <v>46</v>
      </c>
      <c r="J11" s="7" t="s">
        <v>47</v>
      </c>
      <c r="K11" s="8" t="s">
        <v>53</v>
      </c>
      <c r="L11" s="4" t="s">
        <v>44</v>
      </c>
      <c r="M11" s="5">
        <v>44843</v>
      </c>
      <c r="N11" s="5">
        <f t="shared" si="0"/>
        <v>44834</v>
      </c>
      <c r="O11" s="4" t="s">
        <v>45</v>
      </c>
    </row>
    <row r="12" spans="1:15" x14ac:dyDescent="0.25">
      <c r="A12" s="4">
        <v>2022</v>
      </c>
      <c r="B12" s="5">
        <v>44805</v>
      </c>
      <c r="C12" s="5">
        <v>44834</v>
      </c>
      <c r="D12" s="9">
        <v>3079.04</v>
      </c>
      <c r="E12" s="11" t="s">
        <v>57</v>
      </c>
      <c r="F12" s="11" t="s">
        <v>66</v>
      </c>
      <c r="G12" s="10" t="s">
        <v>81</v>
      </c>
      <c r="H12" s="12" t="s">
        <v>89</v>
      </c>
      <c r="I12" s="6" t="s">
        <v>46</v>
      </c>
      <c r="J12" s="7" t="s">
        <v>47</v>
      </c>
      <c r="K12" s="8" t="s">
        <v>53</v>
      </c>
      <c r="L12" s="4" t="s">
        <v>44</v>
      </c>
      <c r="M12" s="5">
        <v>44843</v>
      </c>
      <c r="N12" s="5">
        <f t="shared" si="0"/>
        <v>44834</v>
      </c>
      <c r="O12" s="4" t="s">
        <v>45</v>
      </c>
    </row>
    <row r="13" spans="1:15" x14ac:dyDescent="0.25">
      <c r="A13" s="4">
        <v>2022</v>
      </c>
      <c r="B13" s="5">
        <v>44805</v>
      </c>
      <c r="C13" s="5">
        <v>44834</v>
      </c>
      <c r="D13" s="9">
        <v>916.4</v>
      </c>
      <c r="E13" s="11" t="s">
        <v>50</v>
      </c>
      <c r="F13" s="11" t="s">
        <v>67</v>
      </c>
      <c r="G13" s="10" t="s">
        <v>82</v>
      </c>
      <c r="H13" s="12" t="s">
        <v>90</v>
      </c>
      <c r="I13" s="6" t="s">
        <v>46</v>
      </c>
      <c r="J13" s="7" t="s">
        <v>47</v>
      </c>
      <c r="K13" s="8" t="s">
        <v>53</v>
      </c>
      <c r="L13" s="4" t="s">
        <v>44</v>
      </c>
      <c r="M13" s="5">
        <v>44843</v>
      </c>
      <c r="N13" s="5">
        <f t="shared" si="0"/>
        <v>44834</v>
      </c>
      <c r="O13" s="4" t="s">
        <v>45</v>
      </c>
    </row>
    <row r="14" spans="1:15" x14ac:dyDescent="0.25">
      <c r="A14" s="4">
        <v>2022</v>
      </c>
      <c r="B14" s="5">
        <v>44805</v>
      </c>
      <c r="C14" s="5">
        <v>44834</v>
      </c>
      <c r="D14" s="9">
        <v>1044</v>
      </c>
      <c r="E14" s="11" t="s">
        <v>58</v>
      </c>
      <c r="F14" s="11" t="s">
        <v>68</v>
      </c>
      <c r="G14" s="10" t="s">
        <v>82</v>
      </c>
      <c r="H14" s="12" t="s">
        <v>91</v>
      </c>
      <c r="I14" s="6" t="s">
        <v>46</v>
      </c>
      <c r="J14" s="7" t="s">
        <v>47</v>
      </c>
      <c r="K14" s="8" t="s">
        <v>53</v>
      </c>
      <c r="L14" s="4" t="s">
        <v>44</v>
      </c>
      <c r="M14" s="5">
        <v>44843</v>
      </c>
      <c r="N14" s="5">
        <f t="shared" si="0"/>
        <v>44834</v>
      </c>
      <c r="O14" s="4" t="s">
        <v>45</v>
      </c>
    </row>
    <row r="15" spans="1:15" x14ac:dyDescent="0.25">
      <c r="A15" s="4">
        <v>2022</v>
      </c>
      <c r="B15" s="5">
        <v>44805</v>
      </c>
      <c r="C15" s="5">
        <v>44834</v>
      </c>
      <c r="D15" s="9">
        <v>2904</v>
      </c>
      <c r="E15" s="11" t="s">
        <v>59</v>
      </c>
      <c r="F15" s="11" t="s">
        <v>69</v>
      </c>
      <c r="G15" s="10" t="s">
        <v>82</v>
      </c>
      <c r="H15" s="12" t="s">
        <v>92</v>
      </c>
      <c r="I15" s="6" t="s">
        <v>46</v>
      </c>
      <c r="J15" s="7" t="s">
        <v>47</v>
      </c>
      <c r="K15" s="8" t="s">
        <v>53</v>
      </c>
      <c r="L15" s="4" t="s">
        <v>44</v>
      </c>
      <c r="M15" s="5">
        <v>44843</v>
      </c>
      <c r="N15" s="5">
        <f t="shared" si="0"/>
        <v>44834</v>
      </c>
      <c r="O15" s="4" t="s">
        <v>45</v>
      </c>
    </row>
    <row r="16" spans="1:15" x14ac:dyDescent="0.25">
      <c r="A16" s="4">
        <v>2022</v>
      </c>
      <c r="B16" s="5">
        <v>44805</v>
      </c>
      <c r="C16" s="5">
        <v>44834</v>
      </c>
      <c r="D16" s="9">
        <v>526</v>
      </c>
      <c r="E16" s="11" t="s">
        <v>48</v>
      </c>
      <c r="F16" s="11" t="s">
        <v>70</v>
      </c>
      <c r="G16" s="10" t="s">
        <v>82</v>
      </c>
      <c r="H16" s="12" t="s">
        <v>93</v>
      </c>
      <c r="I16" s="6" t="s">
        <v>46</v>
      </c>
      <c r="J16" s="7" t="s">
        <v>47</v>
      </c>
      <c r="K16" s="8" t="s">
        <v>53</v>
      </c>
      <c r="L16" s="4" t="s">
        <v>44</v>
      </c>
      <c r="M16" s="5">
        <v>44843</v>
      </c>
      <c r="N16" s="5">
        <f t="shared" si="0"/>
        <v>44834</v>
      </c>
      <c r="O16" s="4" t="s">
        <v>45</v>
      </c>
    </row>
    <row r="17" spans="1:16" x14ac:dyDescent="0.25">
      <c r="A17" s="4">
        <v>2022</v>
      </c>
      <c r="B17" s="5">
        <v>44805</v>
      </c>
      <c r="C17" s="5">
        <v>44834</v>
      </c>
      <c r="D17" s="9">
        <v>194.88</v>
      </c>
      <c r="E17" s="11" t="s">
        <v>50</v>
      </c>
      <c r="F17" s="11" t="s">
        <v>71</v>
      </c>
      <c r="G17" s="10" t="s">
        <v>82</v>
      </c>
      <c r="H17" s="12" t="s">
        <v>94</v>
      </c>
      <c r="I17" s="6" t="s">
        <v>46</v>
      </c>
      <c r="J17" s="7" t="s">
        <v>47</v>
      </c>
      <c r="K17" s="8" t="s">
        <v>53</v>
      </c>
      <c r="L17" s="4" t="s">
        <v>44</v>
      </c>
      <c r="M17" s="5">
        <v>44843</v>
      </c>
      <c r="N17" s="5">
        <f t="shared" si="0"/>
        <v>44834</v>
      </c>
      <c r="O17" s="4" t="s">
        <v>45</v>
      </c>
    </row>
    <row r="18" spans="1:16" x14ac:dyDescent="0.25">
      <c r="A18" s="4">
        <v>2022</v>
      </c>
      <c r="B18" s="5">
        <v>44805</v>
      </c>
      <c r="C18" s="5">
        <v>44834</v>
      </c>
      <c r="D18" s="9">
        <v>233</v>
      </c>
      <c r="E18" s="11" t="s">
        <v>60</v>
      </c>
      <c r="F18" s="11" t="s">
        <v>72</v>
      </c>
      <c r="G18" s="10" t="s">
        <v>82</v>
      </c>
      <c r="H18" s="12" t="s">
        <v>95</v>
      </c>
      <c r="I18" s="6" t="s">
        <v>46</v>
      </c>
      <c r="J18" s="7" t="s">
        <v>47</v>
      </c>
      <c r="K18" s="8" t="s">
        <v>53</v>
      </c>
      <c r="L18" s="4" t="s">
        <v>44</v>
      </c>
      <c r="M18" s="5">
        <v>44843</v>
      </c>
      <c r="N18" s="5">
        <f t="shared" si="0"/>
        <v>44834</v>
      </c>
      <c r="O18" s="4" t="s">
        <v>45</v>
      </c>
    </row>
    <row r="19" spans="1:16" x14ac:dyDescent="0.25">
      <c r="A19" s="4">
        <v>2022</v>
      </c>
      <c r="B19" s="5">
        <v>44805</v>
      </c>
      <c r="C19" s="5">
        <v>44834</v>
      </c>
      <c r="D19" s="9">
        <v>7540</v>
      </c>
      <c r="E19" s="11" t="s">
        <v>61</v>
      </c>
      <c r="F19" s="11" t="s">
        <v>73</v>
      </c>
      <c r="G19" s="10" t="s">
        <v>82</v>
      </c>
      <c r="H19" s="12" t="s">
        <v>96</v>
      </c>
      <c r="I19" s="6" t="s">
        <v>46</v>
      </c>
      <c r="J19" s="7" t="s">
        <v>47</v>
      </c>
      <c r="K19" s="8" t="s">
        <v>53</v>
      </c>
      <c r="L19" s="4" t="s">
        <v>44</v>
      </c>
      <c r="M19" s="5">
        <v>44843</v>
      </c>
      <c r="N19" s="5">
        <f t="shared" ref="N19:N26" si="1">+C19</f>
        <v>44834</v>
      </c>
      <c r="O19" s="4" t="s">
        <v>45</v>
      </c>
      <c r="P19" s="13"/>
    </row>
    <row r="20" spans="1:16" x14ac:dyDescent="0.25">
      <c r="A20" s="4">
        <v>2022</v>
      </c>
      <c r="B20" s="5">
        <v>44805</v>
      </c>
      <c r="C20" s="5">
        <v>44834</v>
      </c>
      <c r="D20" s="9">
        <v>26</v>
      </c>
      <c r="E20" s="11" t="s">
        <v>60</v>
      </c>
      <c r="F20" s="11" t="s">
        <v>74</v>
      </c>
      <c r="G20" s="10" t="s">
        <v>82</v>
      </c>
      <c r="H20" s="12" t="s">
        <v>97</v>
      </c>
      <c r="I20" s="6" t="s">
        <v>46</v>
      </c>
      <c r="J20" s="7" t="s">
        <v>47</v>
      </c>
      <c r="K20" s="8" t="s">
        <v>53</v>
      </c>
      <c r="L20" s="4" t="s">
        <v>44</v>
      </c>
      <c r="M20" s="5">
        <v>44843</v>
      </c>
      <c r="N20" s="5">
        <f t="shared" si="1"/>
        <v>44834</v>
      </c>
      <c r="O20" s="4" t="s">
        <v>45</v>
      </c>
      <c r="P20" s="13"/>
    </row>
    <row r="21" spans="1:16" x14ac:dyDescent="0.25">
      <c r="A21" s="4">
        <v>2022</v>
      </c>
      <c r="B21" s="5">
        <v>44805</v>
      </c>
      <c r="C21" s="5">
        <v>44834</v>
      </c>
      <c r="D21" s="9">
        <v>15428</v>
      </c>
      <c r="E21" s="11" t="s">
        <v>49</v>
      </c>
      <c r="F21" s="11" t="s">
        <v>75</v>
      </c>
      <c r="G21" s="10" t="s">
        <v>82</v>
      </c>
      <c r="H21" s="12" t="s">
        <v>98</v>
      </c>
      <c r="I21" s="6" t="s">
        <v>46</v>
      </c>
      <c r="J21" s="7" t="s">
        <v>47</v>
      </c>
      <c r="K21" s="8" t="s">
        <v>53</v>
      </c>
      <c r="L21" s="4" t="s">
        <v>44</v>
      </c>
      <c r="M21" s="5">
        <v>44843</v>
      </c>
      <c r="N21" s="5">
        <f t="shared" si="1"/>
        <v>44834</v>
      </c>
      <c r="O21" s="4" t="s">
        <v>45</v>
      </c>
      <c r="P21" s="13"/>
    </row>
    <row r="22" spans="1:16" x14ac:dyDescent="0.25">
      <c r="A22" s="4">
        <v>2022</v>
      </c>
      <c r="B22" s="5">
        <v>44805</v>
      </c>
      <c r="C22" s="5">
        <v>44834</v>
      </c>
      <c r="D22" s="9">
        <v>1226.48</v>
      </c>
      <c r="E22" s="11" t="s">
        <v>51</v>
      </c>
      <c r="F22" s="11" t="s">
        <v>76</v>
      </c>
      <c r="G22" s="10" t="s">
        <v>82</v>
      </c>
      <c r="H22" s="12" t="s">
        <v>99</v>
      </c>
      <c r="I22" s="6" t="s">
        <v>46</v>
      </c>
      <c r="J22" s="7" t="s">
        <v>47</v>
      </c>
      <c r="K22" s="8" t="s">
        <v>53</v>
      </c>
      <c r="L22" s="4" t="s">
        <v>44</v>
      </c>
      <c r="M22" s="5">
        <v>44843</v>
      </c>
      <c r="N22" s="5">
        <f t="shared" si="1"/>
        <v>44834</v>
      </c>
      <c r="O22" s="4" t="s">
        <v>45</v>
      </c>
      <c r="P22" s="13"/>
    </row>
    <row r="23" spans="1:16" x14ac:dyDescent="0.25">
      <c r="A23" s="4">
        <v>2022</v>
      </c>
      <c r="B23" s="5">
        <v>44805</v>
      </c>
      <c r="C23" s="5">
        <v>44834</v>
      </c>
      <c r="D23" s="9">
        <v>1967</v>
      </c>
      <c r="E23" s="11" t="s">
        <v>48</v>
      </c>
      <c r="F23" s="11" t="s">
        <v>52</v>
      </c>
      <c r="G23" s="10" t="s">
        <v>83</v>
      </c>
      <c r="H23" s="12" t="s">
        <v>100</v>
      </c>
      <c r="I23" s="6" t="s">
        <v>46</v>
      </c>
      <c r="J23" s="7" t="s">
        <v>47</v>
      </c>
      <c r="K23" s="8" t="s">
        <v>53</v>
      </c>
      <c r="L23" s="4" t="s">
        <v>44</v>
      </c>
      <c r="M23" s="5">
        <v>44843</v>
      </c>
      <c r="N23" s="5">
        <f t="shared" si="1"/>
        <v>44834</v>
      </c>
      <c r="O23" s="4" t="s">
        <v>45</v>
      </c>
      <c r="P23" s="13"/>
    </row>
    <row r="24" spans="1:16" x14ac:dyDescent="0.25">
      <c r="A24" s="4">
        <v>2022</v>
      </c>
      <c r="B24" s="5">
        <v>44805</v>
      </c>
      <c r="C24" s="5">
        <v>44834</v>
      </c>
      <c r="D24" s="9">
        <v>2091.1</v>
      </c>
      <c r="E24" s="11" t="s">
        <v>56</v>
      </c>
      <c r="F24" s="11" t="s">
        <v>77</v>
      </c>
      <c r="G24" s="10" t="s">
        <v>84</v>
      </c>
      <c r="H24" s="12" t="s">
        <v>101</v>
      </c>
      <c r="I24" s="6" t="s">
        <v>46</v>
      </c>
      <c r="J24" s="7" t="s">
        <v>47</v>
      </c>
      <c r="K24" s="8" t="s">
        <v>53</v>
      </c>
      <c r="L24" s="4" t="s">
        <v>44</v>
      </c>
      <c r="M24" s="5">
        <v>44843</v>
      </c>
      <c r="N24" s="5">
        <f t="shared" si="1"/>
        <v>44834</v>
      </c>
      <c r="O24" s="4" t="s">
        <v>45</v>
      </c>
      <c r="P24" s="13"/>
    </row>
    <row r="25" spans="1:16" x14ac:dyDescent="0.25">
      <c r="A25" s="4">
        <v>2022</v>
      </c>
      <c r="B25" s="5">
        <v>44805</v>
      </c>
      <c r="C25" s="5">
        <v>44834</v>
      </c>
      <c r="D25" s="9">
        <v>577.32000000000005</v>
      </c>
      <c r="E25" s="11" t="s">
        <v>55</v>
      </c>
      <c r="F25" s="11" t="s">
        <v>78</v>
      </c>
      <c r="G25" s="10" t="s">
        <v>84</v>
      </c>
      <c r="H25" s="12" t="s">
        <v>102</v>
      </c>
      <c r="I25" s="6" t="s">
        <v>46</v>
      </c>
      <c r="J25" s="7" t="s">
        <v>47</v>
      </c>
      <c r="K25" s="8" t="s">
        <v>53</v>
      </c>
      <c r="L25" s="4" t="s">
        <v>44</v>
      </c>
      <c r="M25" s="5">
        <v>44843</v>
      </c>
      <c r="N25" s="5">
        <f t="shared" si="1"/>
        <v>44834</v>
      </c>
      <c r="O25" s="4" t="s">
        <v>45</v>
      </c>
      <c r="P25" s="13"/>
    </row>
    <row r="26" spans="1:16" x14ac:dyDescent="0.25">
      <c r="A26" s="4">
        <v>2022</v>
      </c>
      <c r="B26" s="5">
        <v>44805</v>
      </c>
      <c r="C26" s="5">
        <v>44834</v>
      </c>
      <c r="D26" s="9">
        <v>481.1</v>
      </c>
      <c r="E26" s="11" t="s">
        <v>57</v>
      </c>
      <c r="F26" s="11" t="s">
        <v>79</v>
      </c>
      <c r="G26" s="10" t="s">
        <v>84</v>
      </c>
      <c r="H26" s="12" t="s">
        <v>103</v>
      </c>
      <c r="I26" s="6" t="s">
        <v>46</v>
      </c>
      <c r="J26" s="7" t="s">
        <v>47</v>
      </c>
      <c r="K26" s="8" t="s">
        <v>53</v>
      </c>
      <c r="L26" s="4" t="s">
        <v>44</v>
      </c>
      <c r="M26" s="5">
        <v>44843</v>
      </c>
      <c r="N26" s="5">
        <f t="shared" si="1"/>
        <v>44834</v>
      </c>
      <c r="O26" s="4" t="s">
        <v>45</v>
      </c>
      <c r="P26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F366FAB6-599F-4151-981F-1F34C9A85364}"/>
    <hyperlink ref="K9:K18" r:id="rId2" display="http://www.cegaipslp.org.mx/HV2021Tres.nsf/nombre_de_la_vista/BE0C598F42696EDE862588120060C267/$File/02.1+ENE+HPV+Cuentas+Productivas.xlsx" xr:uid="{382AC975-7FE2-431C-B6D4-19DBC9135568}"/>
    <hyperlink ref="K19" r:id="rId3" xr:uid="{8F4EBD8A-A287-4070-9FFD-20E7443DDA0C}"/>
    <hyperlink ref="K20" r:id="rId4" xr:uid="{88E904AB-DD20-4B33-BC3B-01DAE63F9EB2}"/>
    <hyperlink ref="K21" r:id="rId5" xr:uid="{F409604F-6B78-46D9-84B8-086E55F45A6B}"/>
    <hyperlink ref="K22" r:id="rId6" xr:uid="{785B67B5-631F-48BB-92E0-2EDD74C4E099}"/>
    <hyperlink ref="K23" r:id="rId7" xr:uid="{64CFAF4E-9BD5-48E3-A256-147C62A1512B}"/>
    <hyperlink ref="K24" r:id="rId8" xr:uid="{EFAED8BB-4165-43B4-82B0-6E01EBBEA6AD}"/>
    <hyperlink ref="K25" r:id="rId9" xr:uid="{A07AB385-9C08-4F8C-8346-1AE045B89572}"/>
    <hyperlink ref="K26" r:id="rId10" xr:uid="{1920B639-26BC-474C-BEA3-D8BF2FAACDA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2022-10-09T21:19:15Z</dcterms:modified>
</cp:coreProperties>
</file>