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726"/>
  <workbookPr codeName="ThisWorkbook"/>
  <mc:AlternateContent xmlns:mc="http://schemas.openxmlformats.org/markup-compatibility/2006">
    <mc:Choice Requires="x15">
      <x15ac:absPath xmlns:x15ac="http://schemas.microsoft.com/office/spreadsheetml/2010/11/ac" url="K:\TRANSPARENCIA OCTUBRE 2022\"/>
    </mc:Choice>
  </mc:AlternateContent>
  <xr:revisionPtr revIDLastSave="0" documentId="13_ncr:1_{7DD84057-7F5C-4559-8C2A-ED5300F10BD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externalReferences>
    <externalReference r:id="rId3"/>
    <externalReference r:id="rId4"/>
    <externalReference r:id="rId5"/>
    <externalReference r:id="rId6"/>
    <externalReference r:id="rId7"/>
  </externalReferences>
  <definedNames>
    <definedName name="ascendente">[1]Hidden_1!$A$1:$A$2</definedName>
    <definedName name="Hidden_113">[2]Hidden_1!$A$1:$A$2</definedName>
    <definedName name="Hidden_114">Hidden_1!$A$1:$A$2</definedName>
    <definedName name="Hidden_115">[3]Hidden_1!$A$1:$A$2</definedName>
    <definedName name="hidden1">[4]hidden1!$A$1:$A$2</definedName>
    <definedName name="hidden2">[5]hidden2!$A$1:$A$2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<sst xmlns="http://schemas.openxmlformats.org/spreadsheetml/2006/main" count="1557" uniqueCount="510">
  <si>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</si>
  <si>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</si>
  <si>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</si>
  <si>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</si>
  <si>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</si>
  <si>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</si>
  <si>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</si>
  <si>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</si>
  <si>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</si>
  <si>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</si>
  <si>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</si>
  <si>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</si>
  <si>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</si>
  <si>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</si>
  <si>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</si>
  <si>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</si>
  <si>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</si>
  <si>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</si>
  <si>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</si>
  <si>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</si>
  <si>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</si>
  <si>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</si>
  <si>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</si>
  <si>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</si>
  <si>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</si>
  <si>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</si>
  <si>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</si>
  <si>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</si>
  <si>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</si>
  <si>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</si>
  <si>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</si>
  <si>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</si>
  <si>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</si>
  <si>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</si>
  <si>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</si>
  <si>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</si>
  <si>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</si>
  <si>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</si>
  <si>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</si>
  <si>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</si>
  <si>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</si>
  <si>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</si>
  <si>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</si>
  <si>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</si>
  <si>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</si>
  <si>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</si>
  <si>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</si>
  <si>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</si>
  <si>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</si>
  <si>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</si>
  <si>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</si>
  <si>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</si>
  <si>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</si>
  <si>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</si>
  <si>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</si>
  <si>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</si>
  <si>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Anual</t>
  </si>
  <si>
    <t>Eficacia</t>
  </si>
  <si>
    <t xml:space="preserve">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 </t>
  </si>
  <si>
    <t>Actualización de Manuales de Procedimiento, revisados y registrados por la Oficialía Mayor</t>
  </si>
  <si>
    <t>Número</t>
  </si>
  <si>
    <t>Dirección Planeación y Evaluación</t>
  </si>
  <si>
    <t>Escuelas Incorporadas para el ciclo escolar 2019-2020</t>
  </si>
  <si>
    <t>Particulares que solicitan la incorporación al SEER cumpliendon con la normatividad para que sea entregado el Acuerdo</t>
  </si>
  <si>
    <t>No. de Escuelas incorporadas  X 100 / Total del No. de Escuelas que solicitaron incorporación</t>
  </si>
  <si>
    <t xml:space="preserve">Número </t>
  </si>
  <si>
    <t xml:space="preserve">Anual </t>
  </si>
  <si>
    <t>Dirección de Planeación y Evaluación</t>
  </si>
  <si>
    <t xml:space="preserve">Dirección de Planeación y Evaluación </t>
  </si>
  <si>
    <t>35 Manuales</t>
  </si>
  <si>
    <t>35 Unidades</t>
  </si>
  <si>
    <t>0 Manuales por revisar</t>
  </si>
  <si>
    <t>0 manuales aprobados</t>
  </si>
  <si>
    <t xml:space="preserve">Manuales de Organización </t>
  </si>
  <si>
    <t>Manuales de Procedimientos</t>
  </si>
  <si>
    <t>Número de Mp registrados *100/ Núm. Total de Manuales a registrar</t>
  </si>
  <si>
    <t>Número de MO registrados X 100/ Núm. Total de Manuales a registrar</t>
  </si>
  <si>
    <t>Manual de Procedimientos actualizado y registrado</t>
  </si>
  <si>
    <t>Concluidos los Manuales de Organización se actualizarán los de procedimientos</t>
  </si>
  <si>
    <t>Gestionar ante la Secretaría de Educación del Gobierno del Estado, los movimientos que se generen en el Catálogo de Centros de Trabajo</t>
  </si>
  <si>
    <t>Movimientos al Cátalogo de Centros de Trabajo (altas, clausuras, cambio de nombre, cambio de domicilio, cambio de director) .</t>
  </si>
  <si>
    <t>Eficiencia</t>
  </si>
  <si>
    <t>El Catálogo de centros de trabajo es la herramienta de consulta de los datos correspondientes a las escuelas , areas administrativas y de apoto pertenecientes al SEER</t>
  </si>
  <si>
    <t>Movimientos tramitados a SEGE*100/Solicitudes de Movimientos</t>
  </si>
  <si>
    <t xml:space="preserve">Porcentaje </t>
  </si>
  <si>
    <t>Semestral</t>
  </si>
  <si>
    <t xml:space="preserve">20 Trámites </t>
  </si>
  <si>
    <t>100 Movimientos realizados</t>
  </si>
  <si>
    <t>Centros de trabajo:Escuelas y unidades administrativas</t>
  </si>
  <si>
    <t>Depto. De estadística, jefaturas de Nivel, inspecciones y escuelas.</t>
  </si>
  <si>
    <t>Brindar a la comunidad educativa y ciudadanía en general información estadística.</t>
  </si>
  <si>
    <t>Catalógo de Centros de Trabajo y datos de alumnos, docentes, personal de apoyo de los centros de trabajo del SEER.</t>
  </si>
  <si>
    <t>Poner a disposición de los centros educativos y el público en general de los datos estadísticos generados en las instituciones del SEER, referentes a alumnos, docentes y personal de apoyo.</t>
  </si>
  <si>
    <t>Formatos Estadisticos totales*100/Formatos estadísticos recibidos</t>
  </si>
  <si>
    <t>Número de CT</t>
  </si>
  <si>
    <t>100 % de movimientos</t>
  </si>
  <si>
    <t>20 % en proceso</t>
  </si>
  <si>
    <t>Elaborar y proporcionar a cada uno de los niveles educativos el análisis de la información estadística relativas a: aprobación, reprobación, deserción, alumnos inscritos, planteles grupos y docentes, generada durante el transcurso del ciclo escolar.</t>
  </si>
  <si>
    <t xml:space="preserve">Análisis de: aprobación, reprobación, deserción, alumnos inscritos, planteles, docentes y grupos del ciclo escolar </t>
  </si>
  <si>
    <t>Poner a disposición de las jefaturas e inspecciones el análisis estadístico realizado en base a los datos obtenidos de los formatos estadísticos proporcionados al departamento.</t>
  </si>
  <si>
    <t>Análisis rendidos X 100 / Análisis  a rendir</t>
  </si>
  <si>
    <t xml:space="preserve">1 Trámite </t>
  </si>
  <si>
    <t>1 Análisis realizado</t>
  </si>
  <si>
    <t>1 en proceso</t>
  </si>
  <si>
    <t>Participar en la conducción de políticas orientadas a elevar la calidad académica de los servicios que ofrece el Sistema Educativo Estatal Regular contribuyendo y aportando con responsabilidad a la formación integral que requiere el ser humano en una sociedad de cambio.</t>
  </si>
  <si>
    <t>Contar con un diagnóstico sobre los contenidos de Lenguaje y Comunicación y Matemáticas que presentan un  mayor reto para los alumnos de 2° a 6° grado de Educación Primaria.</t>
  </si>
  <si>
    <t>Alumnos de 2° a 6° grado evaluados por 100 entre el total de alumnos de 2° a 6° grado de nivel Primaria.</t>
  </si>
  <si>
    <t>Porcentaje</t>
  </si>
  <si>
    <t>Unidad de Informática PEIE</t>
  </si>
  <si>
    <t>Contar con un diagnóstico sobre los contenidos de Lenguaje y Comunicación y Matemáticas que presentan un  mayor reto para los alumnos de 1° a 3er. Grado de Nivel Secundaria.</t>
  </si>
  <si>
    <t>Alumnos de 1° a 3er. grado evaluados por 100 entre el total de alumnos de1° a 3er. Grado de Nivel Secundaria.</t>
  </si>
  <si>
    <t>Examen de Ingreso Diagnóstico Educación Media Superior 2ª Etapa</t>
  </si>
  <si>
    <t>Mide el nivel de conocimientos que tienen los alumnos que pretenden ingresar a las escuelas de Nivel Medio Superior.</t>
  </si>
  <si>
    <t>Alumnos que presentan el Examen de Ingreso Diagnóstico Educación Media Superior (EIDEMS) por 100 entre el total de aspirantes a ingresar al Nivel Medio Superior.</t>
  </si>
  <si>
    <t>4,000 alumnos</t>
  </si>
  <si>
    <t>Unidad de Informática SIEMS</t>
  </si>
  <si>
    <t>Examen de Diagnóstico del Semestre Especial.</t>
  </si>
  <si>
    <t>Mide el nivel de conocimientos que tienen los alumnos que pretenden ingresar a estos planteles del Nivel Medio Superior.</t>
  </si>
  <si>
    <t>Alumnos evaluados por 100 entre el total de alumnos que existen.</t>
  </si>
  <si>
    <t>400 alumnos</t>
  </si>
  <si>
    <t>359 alumnos</t>
  </si>
  <si>
    <t>Alumnos que presentan la Prueba PLANEA por 100 entre el total de alumnos evaluados en las competencias de: Lenguaje y Comunicación y Matemáticas.</t>
  </si>
  <si>
    <t>Cada 3 años</t>
  </si>
  <si>
    <t>4,500 alumnos</t>
  </si>
  <si>
    <t>Olimpiada del Conocimiento Infantil (Etapa Censal).</t>
  </si>
  <si>
    <t>Identificar el nivel de aprendizaje de los alumnos de 6° año de las escuelas de nivel Primaria.</t>
  </si>
  <si>
    <t>Alumnos que presentan examen en la Etapa de Censal por 100 entre el total de alumnos que presentaron el Examen de Olimpiada del Conocimiento Infantil.</t>
  </si>
  <si>
    <t>En proceso</t>
  </si>
  <si>
    <t>Examen Único del Nivel Medio Superior.</t>
  </si>
  <si>
    <t>Identificar el nivel de aprendizaje de los alumnos del II y IV semestre de las escuelas de Nivel Medio Superior en las áreas de Matemáticas, Comunicación, Ciencias Experimentales, Ciencias Sociales y Humanidades.</t>
  </si>
  <si>
    <t>Alumnos aprobados por 100 entre total de alumnos que presentaron el Examen Único, dando como resultado el porcentaje de alumnos aprobados.</t>
  </si>
  <si>
    <t>Examen de Ingreso Diagnóstico Educación Media Superior EIDEMS 2022</t>
  </si>
  <si>
    <t>Mide el nivel de conocimientos que tienen los alumnos que pretenden ingresar a las escuelas de Nivel Medio Superior (2ª Etapa).</t>
  </si>
  <si>
    <t>Alumnos que presentan el Examen de Ingreso Diagnóstico Educación Media Superior 2ª Etapa por 100 entre el total de aspirantes a ingresar al Nivel Medio Superior.</t>
  </si>
  <si>
    <t>Olimpiada del Conocimiento Infantil (Etapa Estatal).</t>
  </si>
  <si>
    <t>Premiar la excelencia académica de los alumnos que concluyen el 6° grado de Educación Primaria.</t>
  </si>
  <si>
    <t>Alumnos que pasan a la Etapa de Entidad por 100 entre el total de alumnos que presentaron el Examen de Olimpiada del Conocimiento Infantil.</t>
  </si>
  <si>
    <t>150 alumnos</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</si>
  <si>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</si>
  <si>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Imnuebles supervisados</t>
  </si>
  <si>
    <t>eficacia</t>
  </si>
  <si>
    <t>Visita por inmueble</t>
  </si>
  <si>
    <t xml:space="preserve">Solicitudes Gestionadas X 100 / Solicitudes Presentadas </t>
  </si>
  <si>
    <t>Mensual</t>
  </si>
  <si>
    <t>0 solicitudes en proceso</t>
  </si>
  <si>
    <t>Circular de Infraestructura y Formato SEER-DP/RIFE/RIFE-INCO</t>
  </si>
  <si>
    <t>Departamento de Planeación</t>
  </si>
  <si>
    <t>Asesoría en registro de constitución de CEPS</t>
  </si>
  <si>
    <t>calidad</t>
  </si>
  <si>
    <t>Consejos constituidos y actividades cumplidas  en base al Acuerdo Secretarial 02/05/2016 y 08/08/2016</t>
  </si>
  <si>
    <t>Consejos Escolares de Participación  Social constituidos y en proceso x 100 / Universo de escuelas de Educación Básica</t>
  </si>
  <si>
    <t>Ciclo Escolar</t>
  </si>
  <si>
    <t>Informe Coord. Part. Social proporcionado por SEGE correspondiente a plataforma REPASE</t>
  </si>
  <si>
    <t>Asesoria en Plataforma para Registro de Mesas Directivas de APF</t>
  </si>
  <si>
    <t>Asociaciones Registradas</t>
  </si>
  <si>
    <t>Mesas directivas de APF constituidas x 100 / Universo de escuelas de Educación Básica</t>
  </si>
  <si>
    <t>Informe porporcionado por Unidad de Informatica sobre Plataforma PEIE</t>
  </si>
  <si>
    <t xml:space="preserve">Prestaciones No Económicas </t>
  </si>
  <si>
    <t>Coadyuvar con la conducción de políticas educativas orientadas al cumplimiento de las metas de los programas asignados al Sistema Educativo Estatal Regular, mediante la administración racional de los Recursos Humanos, Materiales y Financieros, de acuerdo con los lineamientos emitidos por los diferentes órganos de gobierno, buscando en todo momento elevar la calidad de los servicios que se prestan.</t>
  </si>
  <si>
    <t>(Solicitudes recibidas * Cumplimiento con los lineamientos establecidos)/100</t>
  </si>
  <si>
    <t>No hay fechas establecidas para solicitar la Prestación y/o Servicio para el personal adscrito a este Sistema, ya que se trabaja durante todo el Ciclo Escolar vigente.</t>
  </si>
  <si>
    <t>Dirección de Servicios Administrativos</t>
  </si>
  <si>
    <t>Indicadores de eficacia que miden el grado del cumplimiento del objetivo establecido, es decir, dan evidencia sobre el grado en que se están alcanzando los objetivos descritos. En virtud de que la información que proporcionan estos indicadores concierne al cumplimiento de los objetivos, estos indicadores no brindan información sobre las características de los servicios entregados. Estas funciones son enunciativas más no limitativas.</t>
  </si>
  <si>
    <t>Elaboración de constancias, ordenes de servicio, credenciales, formas de movimiento de personal, analizar propuestas sindicales, actualización de la base de datos.</t>
  </si>
  <si>
    <t>Administrar y mantener regularizada la situación laboral de los trabajadores, realizando las gestiones correspondientes ante las  instancias correspondientes y mantener la confidencialidad de la información.</t>
  </si>
  <si>
    <t>Departamento de Recursos Humanos</t>
  </si>
  <si>
    <t>Pago de Nómina al Personal de Base e Interino, Subsidios para dependencias pertenecientes al S.E.E.R., Revisión y reclamación de Pagos y Adeudos, Alimentación a los CEDIES, Prestaciones económicas.</t>
  </si>
  <si>
    <t xml:space="preserve">Coordinar las actividades relacionadas con el uso eficiente y eficaz de los Recursos Financieros en apoyo a las áreas adscritas al Sistema Educativo Estatal Regular, conforme a los lineamientos  establecidos. </t>
  </si>
  <si>
    <t>Departamento de Recursos Financieros</t>
  </si>
  <si>
    <t xml:space="preserve">Elaboración de Anteproyecto Anual cap2000 y 3000, Control Contable de Partida Presupuestal, Cotizaciones y control de compras, Control y Registro de movimientos en Inventario de mobiliario y equipo, Elaborar requisiciones de material para abastecer de material a la Unidades Administrativas y Centros Escolares, Control y Gestión de Servicios Básicos, Gestión Administrativa de requerimientos y servicios del parque vehicular, Control y Registro de vales de salida. </t>
  </si>
  <si>
    <t>Administrar y Controlar de manera eficiente Recursos Materiales y Servicios prestados gestionando ante las Instancias Gubernamentales  los medios necesarios para cumplir con las metas señaladas.</t>
  </si>
  <si>
    <t>Departamento de Recursos Materiales</t>
  </si>
  <si>
    <t xml:space="preserve">Procesos de Organizacion y Conservacion del Fondo Documental, Elaboración de hojas de Servicios, Tramitar Dictámens de Reconocimiento, Verificar la antigüedad de posibles candidatos para Premiación a Personal Docente y Personal de Apoyo y Asistencia y Educación 2019. </t>
  </si>
  <si>
    <t>Desarrollar los procesos de organización y conservación del fondo documental del S.E.E.R., estandarizando criterios que aseguren el adecuado funcionamiento y localización eficaz de los documentos.</t>
  </si>
  <si>
    <t>Departamento de Archivo</t>
  </si>
  <si>
    <t>Calidad</t>
  </si>
  <si>
    <t>mensual</t>
  </si>
  <si>
    <t>Solicitudes de Acceso a la Información Gestionadas</t>
  </si>
  <si>
    <t>Atender a través de los diversos medios indicados por la Ley de Transparencia y Acceso a la Información Pública del Estado de San Luis Potosí las Solicitudes de Acceso a la Información</t>
  </si>
  <si>
    <t xml:space="preserve">Metas Programadas X 100 / Línea Base </t>
  </si>
  <si>
    <t>ReporteMensualCEGAIP V4(22.02.2020)</t>
  </si>
  <si>
    <t>Unidad de Transparencia</t>
  </si>
  <si>
    <t>Solicitudes ARCO</t>
  </si>
  <si>
    <t>Atender a través de los diversos medios indicados por la Ley de Protección de Datos Personales en Posesión de los Sujetos Obligados del Estado de San Luis Potosí las Solicitudes ARCO</t>
  </si>
  <si>
    <t>Informe de Solicitudes ARCO</t>
  </si>
  <si>
    <t xml:space="preserve"> </t>
  </si>
  <si>
    <t>Vigilar que se cumplan los lineamientos trazados por el Sistema Educativo Estatal Regular y de la Secretaría de Educación del Gobierno del Estado, para favorecer el desarrollo de la enseñanza en los planteles educativos de nuestro Sistema.</t>
  </si>
  <si>
    <t>Reuniones  de Consejos Técnicos Escolares</t>
  </si>
  <si>
    <t>Informa sobre el número de reuniones en las etapas intensivas y ordinarias de los CTE realizadas durante el ciclo escolar anual.</t>
  </si>
  <si>
    <t># de escuelas EB (743)* # sesiones del CTE (13) * 100/(Total anual de sesiones del CTE (9659))</t>
  </si>
  <si>
    <t>Dirección de Servicios Educativos</t>
  </si>
  <si>
    <t>Actualización, capacitación y superación profesional</t>
  </si>
  <si>
    <t>Número de figuras educativas que asistieron a algún programa de actualización, capacitación y superación profesional</t>
  </si>
  <si>
    <t>Figuras educativas actualizadas*100/el Total de figuras educativas.</t>
  </si>
  <si>
    <t>Departamento Técnico Pedagógico</t>
  </si>
  <si>
    <t>Vigilar que se cumplan los lineamientos trazados por el Sistema Educativo Estatal Regular y de la Secretaría de Educación del Gobierno del Estado, para favorecer el desarrollo del programa</t>
  </si>
  <si>
    <t>Beneficiarios del Programa de Carrera Administrativa</t>
  </si>
  <si>
    <t>Porcentaje de beneficiarios del Programa de Carrera Administrativa</t>
  </si>
  <si>
    <t>(Total de Personal de Apoyo y Asistencia a la Educación incorporado al PCA (691X 100 *1666)/Total de PAAE (1666)</t>
  </si>
  <si>
    <t>Coordinación de Carrera Administrativa</t>
  </si>
  <si>
    <t>Acreditación de Capacitación del PAAE</t>
  </si>
  <si>
    <t>Porcentaje del PAAE que acreditó capacitación a través del PCA</t>
  </si>
  <si>
    <t>(Total de PAAE que acreditó capacitación  178X 100 *660)/Total de PAAE incorporado  al PCA</t>
  </si>
  <si>
    <t>Cantidad</t>
  </si>
  <si>
    <t>Atención a turorados</t>
  </si>
  <si>
    <t>Porcentaje de turorados atendidos en línea y presencial</t>
  </si>
  <si>
    <t># de tutorados atendidos * 100 / # total de tutorados registrados en el SATAP</t>
  </si>
  <si>
    <t>Coordinación del Servicio Profesional Docente</t>
  </si>
  <si>
    <t>Desempeño de las autoridades escolares a través de la Gestión Educativa</t>
  </si>
  <si>
    <t>Se refiere a la atención que brinda la autoridad escolar de acuerdo a las solicitudes  de orden pedagógico y administrativo planteadas por los inspectores y directivos de escuela.</t>
  </si>
  <si>
    <t>No de peticiones atendidas*100/el número de peticiones recibidas</t>
  </si>
  <si>
    <t>Subdirección de Educación Básica</t>
  </si>
  <si>
    <t>Atención a Familias</t>
  </si>
  <si>
    <t>Se refiere al porcentaje de familias atendidas derivadas de los servicios educativos proporcionados por las escuelas de educación básica</t>
  </si>
  <si>
    <t>No de casos atendidos (106)*100/ (191)el número de familias y/o Tutores que presentaron peticiones</t>
  </si>
  <si>
    <t>Comites de participación social</t>
  </si>
  <si>
    <t>Promover la participación de la sociedad en actividades que tengan por objeto fortalecer y elevar la calidad de la educación pública en el nivel básico a travéz de  la integración de los consejos  escolares de participación social (de Prevención y Seguridad Escolar, Participativo de Salud y  Contraloría Social).</t>
  </si>
  <si>
    <t>(número de escuelas con comite instalado *100/) # Total de comites instalados (743)</t>
  </si>
  <si>
    <t>Coordinación de Educación Inicial y Preescolar</t>
  </si>
  <si>
    <t>Asistencia, acompañamiento y supervisión pedagógica</t>
  </si>
  <si>
    <t>Porcentaje de escuelas de Educación Primaria, Secundaria y Especial visitadas por los Inspectores para asesoria y acompañamiento de su zona durante el ciclo escolar.</t>
  </si>
  <si>
    <t>Escuelas visitadas, por lo menos una vez*100/ el total de escuelas públicas y privadas bajo su responsabilidad.</t>
  </si>
  <si>
    <t>Coordinación de Educación Primaria, Secundaria y Especial</t>
  </si>
  <si>
    <t>Plan Anual de Alimentación para la Primera Infancia</t>
  </si>
  <si>
    <t>Mide el costo de la ración alimenticia proporcionada a cada alumno en Educación Inicial durante todo el Ciclo Escolar</t>
  </si>
  <si>
    <t># de alumnos en Educación Inicial (1162) * costo diario de ración alimentica ($20.96) * días efectivos de clase (190)</t>
  </si>
  <si>
    <t>Departamento de Educación Inicial</t>
  </si>
  <si>
    <t>Talla y peso de la primera infancia en peso ideal</t>
  </si>
  <si>
    <t>Porcentaje de alumnos de la primera infancia en talla y peso ideal</t>
  </si>
  <si>
    <t>(# alumnos que se úbican en talla y peso ideal(1300) * 100) / # total de alumnos inscritos (1373)</t>
  </si>
  <si>
    <t>Desarrollo de Capacidades de primera infancia</t>
  </si>
  <si>
    <t>Porcentaje de  desarrollo de capacidades de la primera infancia</t>
  </si>
  <si>
    <t>(alumnos que alcanzan el máximo grado de capacidades Aprendizajes Clave para la Educación Integral Educación Inicial: Un buen comienzo programa para la educación de las niñas y los niños de 0 a 3 años (538) * 100) / # total de alumnos insccritos (1162)</t>
  </si>
  <si>
    <t xml:space="preserve">Desempeño de las autoridades escolares a través de la Gestión Educativa </t>
  </si>
  <si>
    <t>No de peticiones atendidas(7)*100/(7)el número de peticiones recibidas</t>
  </si>
  <si>
    <t>Planeación Institucional</t>
  </si>
  <si>
    <t>Informa sobre la construcción del PEMC por cada una de las escuelas iniciado en la fase intensiva del CTE</t>
  </si>
  <si>
    <t>No de PEMC10*100/10Total de Escuelas</t>
  </si>
  <si>
    <t>Orientar a los Inspectores y Personal Directivo en actividades pedagógicas y administrativas</t>
  </si>
  <si>
    <t>Constatar que las escuelas bajo su responsabilidad cuenten con su Programa Escolar de Mejora Continua</t>
  </si>
  <si>
    <t>No de PEMC*100/Total de Escuelas</t>
  </si>
  <si>
    <t>Atender a las familias y/o Tutores Legales del Alumnado derivados del servicio Educativo que se proporcione.</t>
  </si>
  <si>
    <t>No de casos atendidos*100/el número de familias y/o Tutores que presentaron peticiones</t>
  </si>
  <si>
    <t>Vigilar el cuplimiento de las disposiciones normativas y técnicas aplicables, apoyar, asesorar a las escuelas para promover un servicio educativo de excelencia.</t>
  </si>
  <si>
    <t>Porcentaje de escuelas visitadas por los Inspectores para asesoria y acompañamiento de su zona durante el ciclo escolar.</t>
  </si>
  <si>
    <t>Departamento de Educación Preescolar 2 e Inspeciones 07, 08, 09, 10, 11, 12 y 13 de Preescolar</t>
  </si>
  <si>
    <t>Departamento de Educación Preescolar 2</t>
  </si>
  <si>
    <t>Inspección 07 de Preescolar</t>
  </si>
  <si>
    <t>Inspección 08 de Preescolar</t>
  </si>
  <si>
    <t>Inspección 09 de Preescolar</t>
  </si>
  <si>
    <t>Inspección 10 de Preescolar</t>
  </si>
  <si>
    <t>Inspección 11 de Preescolar</t>
  </si>
  <si>
    <t>Inspección 12 de Preescolar</t>
  </si>
  <si>
    <t>Inspección 13 de Preescolar</t>
  </si>
  <si>
    <t xml:space="preserve"> atención que brinda la autoridad escolar de acuerdo a las solicitudes  de orden pedagógico y administrativo planteadas por los inspectores y directivos en cada una de las zonas escolares</t>
  </si>
  <si>
    <t xml:space="preserve">No de peticiones atendidas (51) * 100 / el número de peticiones recibidas (53) </t>
  </si>
  <si>
    <t>Departamentos de Educación Primaria 1</t>
  </si>
  <si>
    <t xml:space="preserve"> construcción del PEMC por cada una de las escuelas de las zonas escolares</t>
  </si>
  <si>
    <t xml:space="preserve">Escuelas Visitadas </t>
  </si>
  <si>
    <t>Se refiere al porcentaje de escuelas visitadas por los inspectores para asesoría y acompañamiento</t>
  </si>
  <si>
    <t>No. Escuelas Visitadas por zona</t>
  </si>
  <si>
    <t>Departamentos de Educación Primaria 2</t>
  </si>
  <si>
    <t>Orientar a los Inspectores y Personal Directivo en actividades pedagógicas y administrativas.</t>
  </si>
  <si>
    <t>Departamento de Educación Primaria 3</t>
  </si>
  <si>
    <t>Departamentos de Educación Primaria 3</t>
  </si>
  <si>
    <t>Constatar que las escuelas bajo su responsabilidad cuenten con su Programa Escolar de Mejora Continua.</t>
  </si>
  <si>
    <t>Informa sobre la construcción del PEMC por cada una de las escuelas iniciado en la fase intensiva del CTE.</t>
  </si>
  <si>
    <t>Se refiere al porcentaje de familias atendidas derivadas de los servicios educativos proporcionados por las escuelas de educación básica.</t>
  </si>
  <si>
    <t>Vigilar el cumplimiento de las disposiciones normativas y técnicas aplicables, apoyar, asesorar a las escuelas para promover un servicio educativo de excelencia.</t>
  </si>
  <si>
    <t xml:space="preserve">Asistencia, acompañamiento y supervisión pedagógica                              ( MODALIDAD  VIRTUAL)  </t>
  </si>
  <si>
    <t>Departamento de Educación Secundaria</t>
  </si>
  <si>
    <t>Departamentos de Educación Secundaria</t>
  </si>
  <si>
    <t>Departamento de Educación Especial</t>
  </si>
  <si>
    <t>Escuelas Inclusivas en Educación Básica</t>
  </si>
  <si>
    <t>Porcentaje de Escuelas que cuentan con asesoria y/o acompañamiento de los Servicios Educación Especial</t>
  </si>
  <si>
    <t>(# Escuelas que acompaña y/o asesora * 100 ) / # total de escuelas de Escuelas de Educación Básica</t>
  </si>
  <si>
    <t>Inclusión y Atención  a la Diversidad</t>
  </si>
  <si>
    <t>Porcentaje de alumnos con y sin discapacidad y/o aptitudes sobresalientes que enfrentan barreras para el aprendizaje y la participación</t>
  </si>
  <si>
    <t>Suma de alumnos en atención de educación especial * 100) / total de alumnos con y sin discapacidad y/o aptitudes sobresalientes que enfrentan barreras para el aprendizaje y la participación</t>
  </si>
  <si>
    <t>(Peticiones atendidas X 100) / Peticiones Recibidas</t>
  </si>
  <si>
    <t>subdireccion de educacion media terminal media superior y superior</t>
  </si>
  <si>
    <t>(Casos atendidos X 100) / Casos recibidos</t>
  </si>
  <si>
    <t>Revisión de Planeaciones</t>
  </si>
  <si>
    <t>Porcentaje de Planeaciones por academia X 100 / # Total de academias</t>
  </si>
  <si>
    <t>Bimestral</t>
  </si>
  <si>
    <t>Nivel Medio Superior</t>
  </si>
  <si>
    <t>Coordinación Académica del Nivel Medio Superior</t>
  </si>
  <si>
    <t>Revisión de Tarjetas</t>
  </si>
  <si>
    <t>Coordinación Administrativa del Nivel Medio Superior</t>
  </si>
  <si>
    <t>Porcentaje de escuelas visitadas por los Inspectores durante el ciclo escolar.</t>
  </si>
  <si>
    <t>Escuelas visitadas, por lo menos una vez X 100 / el total de escuelas públicas y privadas bajo su responsabilidad.</t>
  </si>
  <si>
    <t>Departamento de Educación Media Terminal</t>
  </si>
  <si>
    <t>Planeación y Organización Escolar</t>
  </si>
  <si>
    <t>Elaborar la Planeación Académica y Administrativa para el inicio de los semestres nones y pares.</t>
  </si>
  <si>
    <t>2 Planeaciones y organizaciones</t>
  </si>
  <si>
    <t>1 Planeación y Organización atendida</t>
  </si>
  <si>
    <t>Departamento de Educación Superior</t>
  </si>
  <si>
    <t>Reuniones de Consejo Técnico de las Escuelas de Educación Superior</t>
  </si>
  <si>
    <t>Analizar y aprobar las acciones que se marcan en el Plan Anual de actividades, proponer mecanismos adecuados para obtener una comunicación adecuada para la realización de una gestión veraz y de calidad. Abordar la problemática que ha surgido en el fin de ciclo escolar e inicio del nuevo.</t>
  </si>
  <si>
    <t>Reuniones atendidas X 100 /reuniones programadas</t>
  </si>
  <si>
    <t>3 reuniones programadas</t>
  </si>
  <si>
    <t>Elevar el nivel cultural y promover el ejercicio físico de los alumnos.</t>
  </si>
  <si>
    <t>Ceremonias, concursos y demostraciones atendidas X 100 / Ceremonias, concurso y demostraciones programadas</t>
  </si>
  <si>
    <t>Visitas de supervisión y acompañamiento académico</t>
  </si>
  <si>
    <t>Promover el mejoramiento y eficacia de las Instituciones educativas. Servir del órgano de enlace entre las autoridades, docentes y comunidad escolar. Conocer de forma permanente y actualizada las condiciones en que se desarrollará el proceso educativo, para orientar en la mejora de la calidad educativa</t>
  </si>
  <si>
    <t>Visitas de supervisión atendidas X 100 / visitas de supervisión programadas</t>
  </si>
  <si>
    <t>Recepción y revisión de documentos de estadística</t>
  </si>
  <si>
    <t>Generar con las Instituciones que los procesos de elaboración de la documentación se realicen de conformidad con lo establecido por los Departamentos de Control Escolar y Estadística.</t>
  </si>
  <si>
    <t>Revisiones atendidas X100 / revisiones programadas</t>
  </si>
  <si>
    <t>4 Revisiones de Estadística</t>
  </si>
  <si>
    <t>Período de Exámenes Extraordinarios</t>
  </si>
  <si>
    <t>Generar con las Instituciones que los procesos de aplicación de exámenes extraordinarios se realicen de conformidad con lo establecido en las Normas Específicas de Control Escolar relativas a la Selección, Inscripción, Reinscripción, Acrditación, regularización, certificación y Titulación de las Licenciaturas para la Formación de Docentes de educación Básica, en la modalidad escolarizada (planes 2012 y 2018) y de los Lineamientos de Control Escolar para las escuelas Estatales de Arte pertenecientes al Sistema Educativo Estatal regular Modalidad Escolarizada.</t>
  </si>
  <si>
    <t>Períodos atendidos X100 / períodos programados</t>
  </si>
  <si>
    <t>2 períodos</t>
  </si>
  <si>
    <t>Período de Exámenes Profesionales</t>
  </si>
  <si>
    <t>1 período</t>
  </si>
  <si>
    <t>Revisión de Proyectos y recepción y Entrega al Departamento de Control Escolar de la Documentación de Terminación de Estudios.</t>
  </si>
  <si>
    <t>Generar los tiempos durante el ciclo escolar para la revisión de Proyectos de Certificación de Terminación de Estudios</t>
  </si>
  <si>
    <t>Promoción y difusión de la oferta educativa de las Escuelas de Educación Superior</t>
  </si>
  <si>
    <t>Generar los tiempos para la promoción y difusión de la oferta educativa de las escuelas</t>
  </si>
  <si>
    <t>Promoción atendidaX100 / promociones programadas</t>
  </si>
  <si>
    <t>Recepción y atención a ususarios</t>
  </si>
  <si>
    <t>Agilizar los trámites y la atención a los usuarios.</t>
  </si>
  <si>
    <t>personas atendidas X 100 / personas solicitadas</t>
  </si>
  <si>
    <t>Informe de la Revisión por la Dirección.(BECENE-CA-PG-11-02). Dirección de Investigación Educativa</t>
  </si>
  <si>
    <t xml:space="preserve">Difusión del conocimiento generado en la investigación educativa. </t>
  </si>
  <si>
    <t>Evidencias de participación/Proyectos vigentes*100</t>
  </si>
  <si>
    <t>evento académico</t>
  </si>
  <si>
    <t>Capacitar, asesorar y acompañar en el proceso del nuevo programa: Aprendizajes Claves para la Educación Integral, Educación Inicial; Un buen comienzo.</t>
  </si>
  <si>
    <t>Informar sobre las bases teóricas, los fundamentos y las acciones pedagógicas propuestas para Educación Inicial.</t>
  </si>
  <si>
    <t>(Capacitación + Acompañamiento + Asesoramiento) x100)/11</t>
  </si>
  <si>
    <t>Actividades</t>
  </si>
  <si>
    <t>240 planeaciones</t>
  </si>
  <si>
    <t>Departamento de Evaluación</t>
  </si>
  <si>
    <t>Dirección de Investigación Educativa</t>
  </si>
  <si>
    <t>2 personas solicitantes</t>
  </si>
  <si>
    <t>10 en proceso</t>
  </si>
  <si>
    <t>0 Escuelas con actas registradas exitosamente</t>
  </si>
  <si>
    <t>0 escuelas en proceso y 0 sin ningun registro</t>
  </si>
  <si>
    <t>21,000 alumnos</t>
  </si>
  <si>
    <t>12,000 alumnos</t>
  </si>
  <si>
    <t>1,500 alumnos</t>
  </si>
  <si>
    <t>PLANEA Nivel Primaria</t>
  </si>
  <si>
    <t>8,000 alumnos</t>
  </si>
  <si>
    <t>Informa sobre la construcción de la Planeación Escolar por cada una de las escuelas</t>
  </si>
  <si>
    <t>No de PE X 100 / Total de Escuelas</t>
  </si>
  <si>
    <t>Departamento de Educación Media Superior 1</t>
  </si>
  <si>
    <t>Departamento de Educación Media Superior 2</t>
  </si>
  <si>
    <t>1 Planeación y Organización pendiente</t>
  </si>
  <si>
    <t>Ceremonias cívicas</t>
  </si>
  <si>
    <t>1 actividades programadas</t>
  </si>
  <si>
    <t>1 actividad atendida</t>
  </si>
  <si>
    <t>1 período atendidos</t>
  </si>
  <si>
    <t>1 período pendiente</t>
  </si>
  <si>
    <t>0 período atendido</t>
  </si>
  <si>
    <t>0 Promociones atendidas</t>
  </si>
  <si>
    <t>2 personas atendidas</t>
  </si>
  <si>
    <t>0 personas pendientes</t>
  </si>
  <si>
    <t>Generación de conocimiento</t>
  </si>
  <si>
    <t>A partir del mes de 7 de noviembre las Unidades Administrativas acudirán a la revisión de Manuales de Organización en la Subdirección de Manuales de Organización y Procedimientos de la Oficialía Mayor.</t>
  </si>
  <si>
    <t>se entregaron 7 expedientes (4 preescolares, 2 Primarias y 1 Secundaria,  al Área de Servicios Educativos para La asignación de zona y visita de supervisión)</t>
  </si>
  <si>
    <t>Escuelas que deben constituir los dos cómites asignados a este Ciclo Escolar</t>
  </si>
  <si>
    <t>Evaluación Diagnóstica a estudiantes de 2° a 6° Grado de Nivel Primaria. (1ª Etapa)</t>
  </si>
  <si>
    <t>21,053 alumnos</t>
  </si>
  <si>
    <t>La evaluación se llevó a cabo del 12  al 14 de septiembre del 2022.</t>
  </si>
  <si>
    <t>Evaluación Diagnóstica a estudiantes de 1° a 3er. Grado de Nivel Secundaria. (1ª Etapa)</t>
  </si>
  <si>
    <t>11,513 alumnos</t>
  </si>
  <si>
    <t>1,550 alumnos</t>
  </si>
  <si>
    <t>La evaluación se llevó a cabo el día 12 de septiembre del 2022.</t>
  </si>
  <si>
    <t>Evaluación Diagnóstica a estudiantes de 2° a 6° Grado de Nivel Primaria. (2ª Etapa)</t>
  </si>
  <si>
    <t>Evaluación Diagnóstica a estudiantes de 1° a 3er. Grado de Nivel Secundaria. (2ª Etapa)</t>
  </si>
  <si>
    <t>Consolidar una educación integral, moderna y de calidad para formar personas competitivas que contribuyan al desarrollo de la Nación</t>
  </si>
  <si>
    <t>Difusión de Normatividad</t>
  </si>
  <si>
    <t xml:space="preserve">Eficiencia </t>
  </si>
  <si>
    <t>Aplicación de la normatividad en los procesos de Control Escolar</t>
  </si>
  <si>
    <t xml:space="preserve">Normatividad emitida difundida X 100 / Normatividad emitida </t>
  </si>
  <si>
    <t xml:space="preserve">1 Norma emitida </t>
  </si>
  <si>
    <t xml:space="preserve">1 Norma difundida </t>
  </si>
  <si>
    <t xml:space="preserve">0 Normas en proceso </t>
  </si>
  <si>
    <t>Control Escolar de la Secretaría de Educación Pública</t>
  </si>
  <si>
    <t xml:space="preserve">Departamento de Control Escolar </t>
  </si>
  <si>
    <t>Duplicados de Certificados expedidos</t>
  </si>
  <si>
    <t>Emision de duplicados de certificados de los diferentes niveles educativos cuando el particular lo solicite</t>
  </si>
  <si>
    <t xml:space="preserve">número de duplicados de certificados entregados *100/ total de solicitudes de certificados duplicados </t>
  </si>
  <si>
    <t xml:space="preserve">45 solicitudes </t>
  </si>
  <si>
    <t xml:space="preserve">45 solicitudes atendidad </t>
  </si>
  <si>
    <t xml:space="preserve">0 solicitudes en proceso </t>
  </si>
  <si>
    <t xml:space="preserve">Normas de Control Escolar referente a la Certificación </t>
  </si>
  <si>
    <t>Titulación</t>
  </si>
  <si>
    <t xml:space="preserve">Emisión de títulos profesionales expedidos </t>
  </si>
  <si>
    <t xml:space="preserve">Número de títulos profesionales entregados*100/total del número de títulos profesionales solicitados </t>
  </si>
  <si>
    <t xml:space="preserve">30 solicitudes </t>
  </si>
  <si>
    <t xml:space="preserve">Normas de Control Escolar referente a la Títulación  </t>
  </si>
  <si>
    <t>ZONA 02 NO HACE ACOMPAÑAMIENTOS CON ATP</t>
  </si>
  <si>
    <t>Departamento de Educación Preescolar 1 e Inspeciones 01, 02, 03, 04, 05, y 06 de Preescolar</t>
  </si>
  <si>
    <t xml:space="preserve">Departamento de Educación Preescolar 1 </t>
  </si>
  <si>
    <t>Inspección 01 de Preescolar</t>
  </si>
  <si>
    <t>Inspección 02 de Preescolar</t>
  </si>
  <si>
    <t>Inspección 03 de Preescolar</t>
  </si>
  <si>
    <t>Inspección 04 de Preescolar</t>
  </si>
  <si>
    <t>Inspección 05 de Preescolar</t>
  </si>
  <si>
    <t>Inspección 06 de Preescolar</t>
  </si>
  <si>
    <t>1 reuniones atendidas</t>
  </si>
  <si>
    <t>2 reuniones pendientes</t>
  </si>
  <si>
    <t>7 visitas programadas</t>
  </si>
  <si>
    <t>Elaboración del PDI 2023-2028 de las EEA</t>
  </si>
  <si>
    <t>7 reuniones programadas período</t>
  </si>
  <si>
    <t>2 actividades de promoción</t>
  </si>
  <si>
    <t>0 Promociones pendiente</t>
  </si>
  <si>
    <t>organizar y supervisar</t>
  </si>
  <si>
    <t>porcentaje</t>
  </si>
  <si>
    <t xml:space="preserve">mensual </t>
  </si>
  <si>
    <t>Plan anual de actividades</t>
  </si>
  <si>
    <t>Curso sobre la interpretación del himno nacional mexicano</t>
  </si>
  <si>
    <t>45 docentes participantes *100 /60 docentes programados</t>
  </si>
  <si>
    <t xml:space="preserve">total de docentes beneficiados con el curso sobre la interpretación del himno nacional mexicano sin experiencia musical </t>
  </si>
  <si>
    <t xml:space="preserve">60 docentes </t>
  </si>
  <si>
    <t xml:space="preserve">80 docentes que se desen participen </t>
  </si>
  <si>
    <t>XXIII Juegos Deportivos Estatales Escolares de la Educación Básica 2021-2022</t>
  </si>
  <si>
    <t>1125 alumnos participantes *100/ 31 269  alumnos del nivel básico</t>
  </si>
  <si>
    <t>total de Escuelas participantes en los  XXIII Juegos Deportivos Estatales Escolares de la Educación Básica 2021-2022 incorporadas al SEER</t>
  </si>
  <si>
    <t>se concluyo</t>
  </si>
  <si>
    <t>concluido</t>
  </si>
  <si>
    <t>Plan de Actividades</t>
  </si>
  <si>
    <t>politicas de desarrollo de la red de bibliotecas publicas</t>
  </si>
  <si>
    <t>proyecto ordenado de gestion y consolidacion de bibliotecas publicas</t>
  </si>
  <si>
    <t>numero de bibliotecas en donde se cumplio 18x100/119</t>
  </si>
  <si>
    <t xml:space="preserve">119 bibliotecas </t>
  </si>
  <si>
    <t>fortalecer, gestionar bibliografia, hemerografia y mobiliario y supervisar los servicios del 100% de las bibliotecas publicas</t>
  </si>
  <si>
    <t>29 gestiones y bibliotecas supervisadas</t>
  </si>
  <si>
    <t>Manual de Organización</t>
  </si>
  <si>
    <t>Sistema Nacional de Acreditación , Capacitación y Certificación para Entrenadores Deportivos (SINACCED)</t>
  </si>
  <si>
    <t xml:space="preserve">3 Jornadas programadas  , 3 jornadas  llevadas a cabo </t>
  </si>
  <si>
    <t>total de docentes beneficiados con las academias</t>
  </si>
  <si>
    <t>100 docentes</t>
  </si>
  <si>
    <t>120 docentes que se dese participen</t>
  </si>
  <si>
    <t>Departamento de Cultura</t>
  </si>
  <si>
    <t>Departamento de Educación Física yDeporte de Educación Básica</t>
  </si>
  <si>
    <t>Departamento de Becas y bibliotecas</t>
  </si>
  <si>
    <t>Departamento de Educación Media Terminal y Media superior</t>
  </si>
  <si>
    <t>La evaluación está programada para llevarse a cabo en enero del 2023.</t>
  </si>
  <si>
    <t>La evaluación está programada para llevarse a cabo del 01 al 10 de febrero del 2023.</t>
  </si>
  <si>
    <t>La evaluación está programada para llevarse a cabo en el mes de abril del 2023.</t>
  </si>
  <si>
    <t>Conocer en que medida los alumnos del 6° grado de Primaria dominan un conjunto de aprendizajes esenciales en Lenguaje y Comunicación y Matemáticas.</t>
  </si>
  <si>
    <t>17 solicitudes para visitas de supervisión</t>
  </si>
  <si>
    <t>17 solicitudes atendidas</t>
  </si>
  <si>
    <t>Se emitio la circular con fecha 25 de octubre 2022, y el primer registro termina en diciembre 2022, por lo que se podrá informar hasta enero o febrero 2023 según se nos proporcione el reporte por parte de la plataforma REPASE.</t>
  </si>
  <si>
    <t>721 Escuelas que deben constituir Mesa Directiva de APF</t>
  </si>
  <si>
    <t>711 Mesas constituidas</t>
  </si>
  <si>
    <t>10 escuelas faltantes de registrar</t>
  </si>
  <si>
    <t>Información con corte al 26 de octubre, se tiene información de 721 escuelas en posibilidades de conformar la Asociación de Padres de Familia, de las 10 escuelas que no lo han hecho se espera respuesta de hacerlo o notificación sobre alguna situación del porque no lo han hecho.</t>
  </si>
  <si>
    <t>Automatización de procesos administrativos</t>
  </si>
  <si>
    <t>Porcentaje de usuarios por nivel educativo en los servicios proporcionados por la Unidad de Informática a través de las diversas Plataformas y desarrollos Tecnológicos (PEIE, SIEMS, Planificador y Correo Institucional)</t>
  </si>
  <si>
    <t xml:space="preserve">Total de usuarios de las plataformas por nivel educativo * 100 / Total de directivos (director de la institución, inspector, control escolar, dirección general)
</t>
  </si>
  <si>
    <t>No</t>
  </si>
  <si>
    <t>Departamento de Informática</t>
  </si>
  <si>
    <t xml:space="preserve">Este indicador se rinde trimestral </t>
  </si>
  <si>
    <t>Se les asigna Tutor a los docentes de admisión registrados en el SATAP</t>
  </si>
  <si>
    <t>La cantidad de figuras educativas atendidas en este ocasión fue atravez de la atención brindada a los asistenctes del Congreso de Educación</t>
  </si>
  <si>
    <t>DEBIDO AL ACUERDO Y A LAS MEDIDAS DE PREVENCION EN EL SISTEMA DE SEMAFORO COVID-19 EN LA DMINISTRACION PUBLICA, Y POR INDICACIONES DE LA SECRETARIA DE SALUD, SE HA TENIDO QUE DISMINUIR EL NUMERO DE ALUMNOS POR AULAS Y SALAS.</t>
  </si>
  <si>
    <t>escuelas restantes se visitan durante el trnscurso del ciclo escolar</t>
  </si>
  <si>
    <t>Se refiere a la atención que brinda la autoridad escolar de acuerdo a las solicitudes de orden pedagógico y administrativo planteadas por los inspectores y directivos de escuela.</t>
  </si>
  <si>
    <t>Se refiere al porcentaje de revisiones realizadas a las planeaciones por academia</t>
  </si>
  <si>
    <t>Porcentaje de Tarjetas X 100 /35 Total de tarjetas</t>
  </si>
  <si>
    <t>Supervisión</t>
  </si>
  <si>
    <t>Departamento de Educación Media Superior</t>
  </si>
  <si>
    <t>Planeaciones y organizaciones atendidas X 100 /Planeciones y organizaciones elaboradas</t>
  </si>
  <si>
    <t>1 ceremonias pendientes</t>
  </si>
  <si>
    <t>2 visitas atendidas</t>
  </si>
  <si>
    <t>5 Visitas pendientes</t>
  </si>
  <si>
    <t>2 revisión atendida</t>
  </si>
  <si>
    <t>2 revisiones pendientes</t>
  </si>
  <si>
    <t>4 reuniones atendidas</t>
  </si>
  <si>
    <t>3 reuniones pendientes</t>
  </si>
  <si>
    <t>Documentar el desarrollo de los Cuerpos Académicos de la BECENE</t>
  </si>
  <si>
    <t>Evidencias de los Cuerpos Académicos</t>
  </si>
  <si>
    <t>Relatorías elaboradas/ Relatorías esperadas*100</t>
  </si>
  <si>
    <t>relatoría</t>
  </si>
  <si>
    <t>23 Solicitudes Gestionadas</t>
  </si>
  <si>
    <t>14 Solicitudes Atenidas</t>
  </si>
  <si>
    <t>06 Solicitudes en proceso</t>
  </si>
  <si>
    <t>17 Solicitudes Gestionadas</t>
  </si>
  <si>
    <t>03 Solicitudes en proceso</t>
  </si>
  <si>
    <t>Concurso de la Sesión de Educación Física de Educación Básica</t>
  </si>
  <si>
    <t>88 Escuelas participantes *100/100, y 3355 alumnos de Escuelas *100/100 alumnos beneficiados</t>
  </si>
  <si>
    <t xml:space="preserve">total de docentes beneficiados </t>
  </si>
  <si>
    <t>lograr cubrir en su totalidad con los cursos a los docentes adscritos del nivel básica</t>
  </si>
  <si>
    <t>3355 alumnos/88 escuelas</t>
  </si>
  <si>
    <t>1° Competencia Atlética Selectiva a Juegos Deportivos Nacionales Escolares de la Educación Básica</t>
  </si>
  <si>
    <t>33 Escuelas participantes *100/100, y 501 alumnos de Escuelas *100/100 alumnos programados que participaron</t>
  </si>
  <si>
    <t>obtener mas participación de alumnos en las competencias</t>
  </si>
  <si>
    <t>69 alumnos/25 escuelas</t>
  </si>
  <si>
    <t>Participación de alumnos en los XXI Juegos deportivos del Nivel Medio Superior</t>
  </si>
  <si>
    <t>5 Ligas de futbol, basquetbol , voleibol , atletismo y basquetbol 3X3 programada * 100 /5 Ligas de futbol, basquetbol , voleibol , atletismo y basquetbol 3X3  realizada</t>
  </si>
  <si>
    <t>1442 participantes</t>
  </si>
  <si>
    <t>se obtiene el total de escuelas participantes</t>
  </si>
  <si>
    <t>primera academia para docentes de educación artística de educación básica</t>
  </si>
  <si>
    <t>100 docentes participantes *100 /100 docentes inscritos</t>
  </si>
  <si>
    <t>vigesimo sexto concurso de declamación</t>
  </si>
  <si>
    <t>asignar y supervisar</t>
  </si>
  <si>
    <t>3 alumnos ganadores *100 /40 alumnos participantes</t>
  </si>
  <si>
    <t>28,175 alumnos que se requiere sean beneficiados con dicha partipación</t>
  </si>
  <si>
    <t>60 alumnos</t>
  </si>
  <si>
    <t xml:space="preserve">70 alumnos que se desen participen </t>
  </si>
  <si>
    <t>vigesima sexta demostración de altar de muertos</t>
  </si>
  <si>
    <t>2700 alumnos participantes *100/2700 alumnos participantes</t>
  </si>
  <si>
    <t>total de alumnos beneficiados con la demostración de altares</t>
  </si>
  <si>
    <t>3000 alumnos</t>
  </si>
  <si>
    <t>3500 alumnos que se desen paricipen</t>
  </si>
  <si>
    <t>Departamento de Educación Física y Deporte de Educación Básica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</si>
</sst>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7"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0"/>
      <name val="Arial"/>
      <family val="2"/>
    </font>
    <font>
      <sz val="11"/>
      <color indexed="8"/>
      <name val="Calibri"/>
      <family val="2"/>
      <scheme val="minor"/>
    </font>
    <font>
      <sz val="8"/>
      <name val="Calibri"/>
      <family val="2"/>
      <scheme val="minor"/>
    </font>
    <font>
      <sz val="11"/>
      <color indexed="8"/>
      <name val="Calibri"/>
      <family val="2"/>
      <scheme val="minor"/>
    </font>
    <font>
      <sz val="11"/>
      <color theme="1"/>
      <name val="Calibri"/>
      <family val="2"/>
      <scheme val="minor"/>
    </font>
    <font>
      <b/>
      <sz val="11"/>
      <color theme="1"/>
      <name val="Calibri"/>
      <family val="2"/>
      <scheme val="minor"/>
    </font>
    <font>
      <u/>
      <sz val="11"/>
      <color theme="10"/>
      <name val="Calibri"/>
      <family val="2"/>
      <scheme val="minor"/>
    </font>
    <font>
      <sz val="10"/>
      <color theme="1"/>
      <name val="Calibri"/>
      <family val="2"/>
      <scheme val="minor"/>
    </font>
    <font>
      <sz val="10"/>
      <color theme="1"/>
      <name val="Arial"/>
      <family val="2"/>
    </font>
    <font>
      <sz val="10"/>
      <color indexed="8"/>
      <name val="Arial"/>
      <family val="2"/>
    </font>
    <font>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7">
    <border>
      <left/>
      <right/>
      <top/>
      <bottom/>
      <diagonal/>
    </border>
    <border>
      <left style="thin">
        <color auto="1"/>
      </left>
      <right style="thin">
        <color auto="1"/>
      </right>
      <top style="thin">
        <color auto="1"/>
      </top>
      <bottom style="thin">
        <color auto="1"/>
      </bottom>
      <diagonal/>
    </border>
    <border>
      <left style="thin">
        <color theme="2"/>
      </left>
      <right style="thin">
        <color theme="2"/>
      </right>
      <top style="thin">
        <color theme="2"/>
      </top>
      <bottom style="thin">
        <color theme="2"/>
      </bottom>
      <diagonal/>
    </border>
    <border>
      <left/>
      <right/>
      <top style="thin">
        <color theme="0" tint="-0.14996795556505021"/>
      </top>
      <bottom/>
      <diagonal/>
    </border>
    <border>
      <left/>
      <right/>
      <top style="thin">
        <color theme="0" tint="-0.14993743705557422"/>
      </top>
      <bottom style="thin">
        <color theme="0" tint="-0.14993743705557422"/>
      </bottom>
      <diagonal/>
    </border>
    <border>
      <left style="thin">
        <color theme="2"/>
      </left>
      <right style="thin">
        <color theme="2"/>
      </right>
      <top style="thin">
        <color theme="0" tint="-0.14993743705557422"/>
      </top>
      <bottom style="thin">
        <color theme="0" tint="-0.14993743705557422"/>
      </bottom>
      <diagonal/>
    </border>
    <border>
      <left style="thin">
        <color theme="2"/>
      </left>
      <right style="thin">
        <color theme="2"/>
      </right>
      <top/>
      <bottom style="thin">
        <color theme="2"/>
      </bottom>
      <diagonal/>
    </border>
  </borders>
  <cellStyleXfs count="80">
    <xf numFmtId="0" fontId="0" fillId="0" borderId="0"/>
    <xf numFmtId="0" fontId="5" fillId="3" borderId="0"/>
    <xf numFmtId="0" fontId="6" fillId="3" borderId="0"/>
    <xf numFmtId="0" fontId="7" fillId="3" borderId="0"/>
    <xf numFmtId="0" fontId="4" fillId="3" borderId="0"/>
    <xf numFmtId="0" fontId="7" fillId="3" borderId="0"/>
    <xf numFmtId="0" fontId="6" fillId="3" borderId="0"/>
    <xf numFmtId="0" fontId="7" fillId="3" borderId="0"/>
    <xf numFmtId="9" fontId="7" fillId="3" borderId="0" applyFont="0" applyFill="0" applyBorder="0" applyAlignment="0" applyProtection="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3"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2" fillId="3" borderId="0"/>
    <xf numFmtId="0" fontId="2" fillId="3" borderId="0"/>
    <xf numFmtId="0" fontId="9" fillId="3" borderId="0"/>
    <xf numFmtId="0" fontId="10" fillId="3" borderId="0"/>
    <xf numFmtId="0" fontId="2" fillId="3" borderId="0"/>
    <xf numFmtId="0" fontId="2" fillId="3" borderId="0"/>
    <xf numFmtId="0" fontId="7" fillId="3" borderId="0"/>
    <xf numFmtId="0" fontId="6" fillId="3" borderId="0"/>
    <xf numFmtId="0" fontId="7" fillId="3" borderId="0"/>
    <xf numFmtId="0" fontId="7" fillId="3" borderId="0"/>
    <xf numFmtId="0" fontId="12" fillId="0" borderId="0" applyNumberFormat="0" applyFill="0" applyBorder="0" applyAlignment="0" applyProtection="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12" fillId="3" borderId="0" applyNumberFormat="0" applyFill="0" applyBorder="0" applyAlignment="0" applyProtection="0"/>
    <xf numFmtId="0" fontId="7" fillId="3" borderId="0"/>
  </cellStyleXfs>
  <cellXfs count="106">
    <xf numFmtId="0" fontId="0" fillId="0" borderId="0" xfId="0"/>
    <xf numFmtId="0" fontId="13" fillId="3" borderId="0" xfId="0" applyFont="1" applyFill="1" applyAlignment="1">
      <alignment horizontal="left"/>
    </xf>
    <xf numFmtId="0" fontId="13" fillId="0" borderId="0" xfId="0" applyFont="1" applyAlignment="1">
      <alignment horizontal="left"/>
    </xf>
    <xf numFmtId="0" fontId="13" fillId="3" borderId="0" xfId="0" applyFont="1" applyFill="1" applyAlignment="1">
      <alignment horizontal="left" vertical="center"/>
    </xf>
    <xf numFmtId="0" fontId="13" fillId="5" borderId="0" xfId="0" applyFont="1" applyFill="1" applyAlignment="1">
      <alignment horizontal="left" vertical="center"/>
    </xf>
    <xf numFmtId="9" fontId="13" fillId="0" borderId="0" xfId="0" applyNumberFormat="1" applyFont="1" applyAlignment="1">
      <alignment horizontal="left"/>
    </xf>
    <xf numFmtId="0" fontId="13" fillId="0" borderId="0" xfId="0" applyFont="1" applyAlignment="1">
      <alignment horizontal="left" vertical="center"/>
    </xf>
    <xf numFmtId="9" fontId="13" fillId="5" borderId="0" xfId="0" applyNumberFormat="1" applyFont="1" applyFill="1" applyAlignment="1">
      <alignment horizontal="left" vertical="center"/>
    </xf>
    <xf numFmtId="0" fontId="13" fillId="3" borderId="0" xfId="52" applyFont="1" applyAlignment="1">
      <alignment horizontal="left"/>
    </xf>
    <xf numFmtId="0" fontId="13" fillId="5" borderId="0" xfId="52" applyFont="1" applyFill="1" applyAlignment="1">
      <alignment horizontal="left" vertical="center"/>
    </xf>
    <xf numFmtId="9" fontId="13" fillId="3" borderId="0" xfId="52" applyNumberFormat="1" applyFont="1" applyAlignment="1">
      <alignment horizontal="left"/>
    </xf>
    <xf numFmtId="0" fontId="14" fillId="5" borderId="0" xfId="72" applyFont="1" applyFill="1" applyAlignment="1">
      <alignment horizontal="left" vertical="center"/>
    </xf>
    <xf numFmtId="9" fontId="14" fillId="5" borderId="0" xfId="72" applyNumberFormat="1" applyFont="1" applyFill="1" applyAlignment="1">
      <alignment horizontal="left" vertical="center"/>
    </xf>
    <xf numFmtId="0" fontId="11" fillId="2" borderId="1" xfId="0" applyFont="1" applyFill="1" applyBorder="1" applyAlignment="1">
      <alignment horizontal="center"/>
    </xf>
    <xf numFmtId="0" fontId="1" fillId="0" borderId="0" xfId="0" applyFont="1"/>
    <xf numFmtId="0" fontId="1" fillId="0" borderId="0" xfId="0" applyFont="1"/>
    <xf numFmtId="0" fontId="1" fillId="4" borderId="1" xfId="0" applyFont="1" applyFill="1" applyBorder="1"/>
    <xf numFmtId="0" fontId="1" fillId="4" borderId="1" xfId="0" applyFont="1" applyFill="1" applyBorder="1" applyAlignment="1">
      <alignment horizontal="center" wrapText="1"/>
    </xf>
    <xf numFmtId="0" fontId="1" fillId="3" borderId="0" xfId="79" applyFont="1" applyAlignment="1">
      <alignment horizontal="left"/>
    </xf>
    <xf numFmtId="14" fontId="1" fillId="3" borderId="0" xfId="79" applyNumberFormat="1" applyFont="1" applyAlignment="1">
      <alignment horizontal="left"/>
    </xf>
    <xf numFmtId="9" fontId="1" fillId="3" borderId="0" xfId="79" applyNumberFormat="1" applyFont="1" applyAlignment="1">
      <alignment horizontal="left"/>
    </xf>
    <xf numFmtId="0" fontId="1" fillId="5" borderId="0" xfId="0" applyFont="1" applyFill="1"/>
    <xf numFmtId="0" fontId="1" fillId="0" borderId="0" xfId="0" applyFont="1" applyAlignment="1">
      <alignment horizontal="left"/>
    </xf>
    <xf numFmtId="14" fontId="1" fillId="0" borderId="0" xfId="0" applyNumberFormat="1" applyFont="1" applyAlignment="1">
      <alignment horizontal="left"/>
    </xf>
    <xf numFmtId="0" fontId="1" fillId="5" borderId="0" xfId="5" applyFont="1" applyFill="1" applyAlignment="1">
      <alignment horizontal="left"/>
    </xf>
    <xf numFmtId="9" fontId="1" fillId="5" borderId="0" xfId="5" applyNumberFormat="1" applyFont="1" applyFill="1" applyAlignment="1">
      <alignment horizontal="left"/>
    </xf>
    <xf numFmtId="0" fontId="1" fillId="6" borderId="0" xfId="5" applyFont="1" applyFill="1" applyAlignment="1">
      <alignment horizontal="left"/>
    </xf>
    <xf numFmtId="0" fontId="1" fillId="5" borderId="0" xfId="0" applyFont="1" applyFill="1" applyAlignment="1">
      <alignment horizontal="left"/>
    </xf>
    <xf numFmtId="14" fontId="1" fillId="5" borderId="0" xfId="5" applyNumberFormat="1" applyFont="1" applyFill="1" applyAlignment="1">
      <alignment horizontal="left"/>
    </xf>
    <xf numFmtId="0" fontId="1" fillId="3" borderId="0" xfId="75" applyFont="1" applyAlignment="1">
      <alignment horizontal="left"/>
    </xf>
    <xf numFmtId="14" fontId="1" fillId="3" borderId="0" xfId="75" applyNumberFormat="1" applyFont="1" applyAlignment="1">
      <alignment horizontal="left"/>
    </xf>
    <xf numFmtId="9" fontId="1" fillId="3" borderId="0" xfId="75" applyNumberFormat="1" applyFont="1" applyAlignment="1">
      <alignment horizontal="left"/>
    </xf>
    <xf numFmtId="0" fontId="1" fillId="0" borderId="0" xfId="0" applyFont="1" applyAlignment="1">
      <alignment horizontal="left" vertical="top"/>
    </xf>
    <xf numFmtId="9" fontId="1" fillId="0" borderId="0" xfId="0" applyNumberFormat="1" applyFont="1" applyAlignment="1">
      <alignment horizontal="left" vertical="top"/>
    </xf>
    <xf numFmtId="0" fontId="1" fillId="3" borderId="0" xfId="77" applyFont="1" applyAlignment="1">
      <alignment horizontal="left"/>
    </xf>
    <xf numFmtId="14" fontId="1" fillId="3" borderId="0" xfId="77" applyNumberFormat="1" applyFont="1" applyAlignment="1">
      <alignment horizontal="left"/>
    </xf>
    <xf numFmtId="9" fontId="1" fillId="3" borderId="0" xfId="77" applyNumberFormat="1" applyFont="1" applyAlignment="1">
      <alignment horizontal="left"/>
    </xf>
    <xf numFmtId="10" fontId="1" fillId="3" borderId="0" xfId="77" applyNumberFormat="1" applyFont="1" applyAlignment="1">
      <alignment horizontal="left"/>
    </xf>
    <xf numFmtId="0" fontId="1" fillId="3" borderId="0" xfId="73" applyFont="1" applyAlignment="1">
      <alignment horizontal="left"/>
    </xf>
    <xf numFmtId="14" fontId="1" fillId="3" borderId="0" xfId="73" applyNumberFormat="1" applyFont="1" applyAlignment="1">
      <alignment horizontal="left"/>
    </xf>
    <xf numFmtId="9" fontId="1" fillId="3" borderId="0" xfId="73" applyNumberFormat="1" applyFont="1" applyAlignment="1">
      <alignment horizontal="left"/>
    </xf>
    <xf numFmtId="3" fontId="1" fillId="3" borderId="0" xfId="73" applyNumberFormat="1" applyFont="1" applyAlignment="1">
      <alignment horizontal="left"/>
    </xf>
    <xf numFmtId="0" fontId="1" fillId="3" borderId="0" xfId="76" applyFont="1" applyAlignment="1">
      <alignment horizontal="left"/>
    </xf>
    <xf numFmtId="14" fontId="1" fillId="3" borderId="0" xfId="76" applyNumberFormat="1" applyFont="1" applyAlignment="1">
      <alignment horizontal="left"/>
    </xf>
    <xf numFmtId="0" fontId="1" fillId="3" borderId="0" xfId="76" applyFont="1" applyAlignment="1">
      <alignment horizontal="left" wrapText="1"/>
    </xf>
    <xf numFmtId="9" fontId="1" fillId="3" borderId="0" xfId="76" applyNumberFormat="1" applyFont="1" applyAlignment="1">
      <alignment horizontal="left"/>
    </xf>
    <xf numFmtId="9" fontId="1" fillId="0" borderId="0" xfId="0" applyNumberFormat="1" applyFont="1" applyAlignment="1">
      <alignment horizontal="left"/>
    </xf>
    <xf numFmtId="0" fontId="1" fillId="3" borderId="0" xfId="0" applyFont="1" applyFill="1" applyAlignment="1">
      <alignment horizontal="left"/>
    </xf>
    <xf numFmtId="9" fontId="1" fillId="3" borderId="0" xfId="0" applyNumberFormat="1" applyFont="1" applyFill="1" applyAlignment="1">
      <alignment horizontal="left"/>
    </xf>
    <xf numFmtId="0" fontId="14" fillId="3" borderId="0" xfId="0" applyFont="1" applyFill="1" applyAlignment="1">
      <alignment horizontal="left"/>
    </xf>
    <xf numFmtId="0" fontId="14" fillId="0" borderId="0" xfId="0" applyFont="1" applyAlignment="1">
      <alignment horizontal="left"/>
    </xf>
    <xf numFmtId="0" fontId="14" fillId="5" borderId="0" xfId="0" applyFont="1" applyFill="1" applyAlignment="1">
      <alignment horizontal="left"/>
    </xf>
    <xf numFmtId="0" fontId="1" fillId="6" borderId="0" xfId="0" applyFont="1" applyFill="1" applyAlignment="1">
      <alignment horizontal="left"/>
    </xf>
    <xf numFmtId="0" fontId="14" fillId="6" borderId="0" xfId="0" applyFont="1" applyFill="1" applyAlignment="1">
      <alignment horizontal="left"/>
    </xf>
    <xf numFmtId="0" fontId="1" fillId="6" borderId="0" xfId="0" applyFont="1" applyFill="1" applyAlignment="1">
      <alignment horizontal="left" vertical="center"/>
    </xf>
    <xf numFmtId="0" fontId="1" fillId="0" borderId="0" xfId="0" applyFont="1" applyAlignment="1">
      <alignment horizontal="left" wrapText="1"/>
    </xf>
    <xf numFmtId="0" fontId="14" fillId="0" borderId="0" xfId="0" applyFont="1" applyAlignment="1">
      <alignment horizontal="left" wrapText="1"/>
    </xf>
    <xf numFmtId="9" fontId="1" fillId="0" borderId="0" xfId="0" applyNumberFormat="1" applyFont="1" applyAlignment="1">
      <alignment horizontal="left" wrapText="1"/>
    </xf>
    <xf numFmtId="0" fontId="1" fillId="0" borderId="0" xfId="0" applyFont="1" applyAlignment="1">
      <alignment horizontal="left" vertical="center" wrapText="1"/>
    </xf>
    <xf numFmtId="9" fontId="1" fillId="0" borderId="0" xfId="0" applyNumberFormat="1" applyFont="1" applyAlignment="1">
      <alignment horizontal="left" vertical="center" wrapText="1"/>
    </xf>
    <xf numFmtId="0" fontId="1" fillId="0" borderId="0" xfId="0" applyFont="1" applyAlignment="1">
      <alignment horizontal="left" vertical="center"/>
    </xf>
    <xf numFmtId="0" fontId="1" fillId="3" borderId="0" xfId="6" applyFont="1" applyAlignment="1">
      <alignment horizontal="left" vertical="top" wrapText="1"/>
    </xf>
    <xf numFmtId="0" fontId="1" fillId="5" borderId="0" xfId="1" applyFont="1" applyFill="1" applyAlignment="1">
      <alignment horizontal="left" vertical="top"/>
    </xf>
    <xf numFmtId="10" fontId="1" fillId="0" borderId="0" xfId="0" applyNumberFormat="1" applyFont="1" applyAlignment="1">
      <alignment horizontal="left"/>
    </xf>
    <xf numFmtId="0" fontId="1" fillId="0" borderId="0" xfId="41" applyFont="1" applyAlignment="1">
      <alignment horizontal="left"/>
    </xf>
    <xf numFmtId="0" fontId="1" fillId="3" borderId="0" xfId="72" applyFont="1"/>
    <xf numFmtId="0" fontId="14" fillId="3" borderId="0" xfId="72" applyFont="1"/>
    <xf numFmtId="0" fontId="1" fillId="5" borderId="0" xfId="72" applyFont="1" applyFill="1" applyAlignment="1">
      <alignment horizontal="left"/>
    </xf>
    <xf numFmtId="1" fontId="1" fillId="5" borderId="0" xfId="72" applyNumberFormat="1" applyFont="1" applyFill="1" applyAlignment="1">
      <alignment horizontal="left" vertical="center"/>
    </xf>
    <xf numFmtId="0" fontId="1" fillId="5" borderId="0" xfId="72" applyFont="1" applyFill="1" applyAlignment="1">
      <alignment horizontal="left" vertical="center"/>
    </xf>
    <xf numFmtId="0" fontId="14" fillId="3" borderId="0" xfId="72" applyFont="1" applyAlignment="1">
      <alignment horizontal="left" wrapText="1"/>
    </xf>
    <xf numFmtId="9" fontId="1" fillId="5" borderId="0" xfId="72" applyNumberFormat="1" applyFont="1" applyFill="1" applyAlignment="1">
      <alignment horizontal="left" vertical="center"/>
    </xf>
    <xf numFmtId="0" fontId="14" fillId="3" borderId="0" xfId="72" applyFont="1" applyAlignment="1">
      <alignment horizontal="left"/>
    </xf>
    <xf numFmtId="0" fontId="1" fillId="3" borderId="0" xfId="72" applyFont="1" applyAlignment="1">
      <alignment horizontal="left"/>
    </xf>
    <xf numFmtId="0" fontId="14" fillId="3" borderId="0" xfId="72" applyFont="1" applyAlignment="1">
      <alignment horizontal="left" vertical="center"/>
    </xf>
    <xf numFmtId="0" fontId="14" fillId="3" borderId="0" xfId="72" applyFont="1" applyAlignment="1">
      <alignment horizontal="left" vertical="justify"/>
    </xf>
    <xf numFmtId="14" fontId="1" fillId="0" borderId="0" xfId="0" applyNumberFormat="1" applyFont="1"/>
    <xf numFmtId="14" fontId="1" fillId="0" borderId="0" xfId="0" applyNumberFormat="1" applyFont="1" applyAlignment="1">
      <alignment horizontal="right"/>
    </xf>
    <xf numFmtId="0" fontId="1" fillId="3" borderId="0" xfId="59" applyFont="1" applyAlignment="1">
      <alignment horizontal="left"/>
    </xf>
    <xf numFmtId="14" fontId="1" fillId="3" borderId="0" xfId="59" applyNumberFormat="1" applyFont="1" applyAlignment="1">
      <alignment horizontal="left"/>
    </xf>
    <xf numFmtId="0" fontId="1" fillId="5" borderId="0" xfId="0" applyFont="1" applyFill="1" applyAlignment="1">
      <alignment vertical="center"/>
    </xf>
    <xf numFmtId="0" fontId="1" fillId="0" borderId="3" xfId="0" applyFont="1" applyBorder="1" applyAlignment="1">
      <alignment horizontal="left"/>
    </xf>
    <xf numFmtId="0" fontId="1" fillId="5" borderId="4" xfId="1" applyFont="1" applyFill="1" applyBorder="1" applyAlignment="1">
      <alignment horizontal="left" vertical="top"/>
    </xf>
    <xf numFmtId="0" fontId="1" fillId="0" borderId="2" xfId="0" applyFont="1" applyBorder="1" applyAlignment="1">
      <alignment horizontal="left"/>
    </xf>
    <xf numFmtId="0" fontId="1" fillId="5" borderId="5" xfId="1" applyFont="1" applyFill="1" applyBorder="1" applyAlignment="1">
      <alignment horizontal="left" vertical="top"/>
    </xf>
    <xf numFmtId="0" fontId="1" fillId="5" borderId="6" xfId="1" applyFont="1" applyFill="1" applyBorder="1" applyAlignment="1">
      <alignment horizontal="left" vertical="top"/>
    </xf>
    <xf numFmtId="0" fontId="1" fillId="5" borderId="2" xfId="0" applyFont="1" applyFill="1" applyBorder="1" applyAlignment="1">
      <alignment horizontal="left"/>
    </xf>
    <xf numFmtId="0" fontId="1" fillId="5" borderId="2" xfId="1" applyFont="1" applyFill="1" applyBorder="1" applyAlignment="1">
      <alignment horizontal="left" vertical="top"/>
    </xf>
    <xf numFmtId="0" fontId="1" fillId="3" borderId="0" xfId="0" applyFont="1" applyFill="1" applyAlignment="1">
      <alignment horizontal="left" vertical="center"/>
    </xf>
    <xf numFmtId="9" fontId="1" fillId="3" borderId="0" xfId="0" applyNumberFormat="1" applyFont="1" applyFill="1" applyAlignment="1">
      <alignment horizontal="left" vertical="center"/>
    </xf>
    <xf numFmtId="0" fontId="1" fillId="5" borderId="0" xfId="0" applyFont="1" applyFill="1" applyAlignment="1">
      <alignment horizontal="left" vertical="center"/>
    </xf>
    <xf numFmtId="0" fontId="1" fillId="3" borderId="0" xfId="52" applyFont="1" applyAlignment="1">
      <alignment horizontal="left"/>
    </xf>
    <xf numFmtId="14" fontId="1" fillId="3" borderId="0" xfId="51" applyNumberFormat="1" applyFont="1" applyAlignment="1">
      <alignment horizontal="left"/>
    </xf>
    <xf numFmtId="0" fontId="1" fillId="5" borderId="0" xfId="52" applyFont="1" applyFill="1" applyAlignment="1">
      <alignment horizontal="left" vertical="center"/>
    </xf>
    <xf numFmtId="0" fontId="15" fillId="0" borderId="0" xfId="0" applyFont="1" applyAlignment="1">
      <alignment horizontal="left"/>
    </xf>
    <xf numFmtId="0" fontId="0" fillId="5" borderId="0" xfId="0" applyFill="1" applyAlignment="1">
      <alignment horizontal="left"/>
    </xf>
    <xf numFmtId="0" fontId="0" fillId="5" borderId="0" xfId="0" applyFill="1" applyAlignment="1">
      <alignment horizontal="left" vertical="center"/>
    </xf>
    <xf numFmtId="0" fontId="14" fillId="5" borderId="0" xfId="0" applyFont="1" applyFill="1" applyAlignment="1">
      <alignment horizontal="left" vertical="center"/>
    </xf>
    <xf numFmtId="1" fontId="0" fillId="5" borderId="0" xfId="0" applyNumberFormat="1" applyFill="1" applyAlignment="1">
      <alignment horizontal="left" vertical="center"/>
    </xf>
    <xf numFmtId="0" fontId="16" fillId="0" borderId="0" xfId="0" applyFont="1" applyAlignment="1">
      <alignment horizontal="left"/>
    </xf>
    <xf numFmtId="0" fontId="0" fillId="0" borderId="0" xfId="0" applyAlignment="1">
      <alignment horizontal="left"/>
    </xf>
    <xf numFmtId="0" fontId="16" fillId="0" borderId="0" xfId="0" applyFont="1" applyAlignment="1">
      <alignment horizontal="left" vertical="center"/>
    </xf>
    <xf numFmtId="14" fontId="0" fillId="0" borderId="0" xfId="0" applyNumberFormat="1" applyAlignment="1">
      <alignment horizontal="left"/>
    </xf>
    <xf numFmtId="9" fontId="15" fillId="0" borderId="0" xfId="0" applyNumberFormat="1" applyFont="1" applyAlignment="1">
      <alignment horizontal="left"/>
    </xf>
    <xf numFmtId="9" fontId="14" fillId="5" borderId="0" xfId="0" applyNumberFormat="1" applyFont="1" applyFill="1" applyAlignment="1">
      <alignment horizontal="left" vertical="center"/>
    </xf>
    <xf numFmtId="9" fontId="0" fillId="5" borderId="0" xfId="0" applyNumberFormat="1" applyFill="1" applyAlignment="1">
      <alignment horizontal="left" vertical="center"/>
    </xf>
  </cellXfs>
  <cellStyles count="80">
    <cellStyle name="Hipervínculo" xfId="41" builtinId="8"/>
    <cellStyle name="Hipervínculo 2" xfId="78" xr:uid="{511130A0-CB9C-4E98-A420-C8235D34AB0D}"/>
    <cellStyle name="Normal" xfId="0" builtinId="0"/>
    <cellStyle name="Normal 10" xfId="12" xr:uid="{00000000-0005-0000-0000-000002000000}"/>
    <cellStyle name="Normal 11" xfId="13" xr:uid="{00000000-0005-0000-0000-000003000000}"/>
    <cellStyle name="Normal 12" xfId="14" xr:uid="{00000000-0005-0000-0000-000004000000}"/>
    <cellStyle name="Normal 13" xfId="15" xr:uid="{00000000-0005-0000-0000-000005000000}"/>
    <cellStyle name="Normal 14" xfId="16" xr:uid="{00000000-0005-0000-0000-000006000000}"/>
    <cellStyle name="Normal 15" xfId="18" xr:uid="{00000000-0005-0000-0000-000007000000}"/>
    <cellStyle name="Normal 16" xfId="19" xr:uid="{00000000-0005-0000-0000-000008000000}"/>
    <cellStyle name="Normal 17" xfId="20" xr:uid="{00000000-0005-0000-0000-000009000000}"/>
    <cellStyle name="Normal 18" xfId="21" xr:uid="{00000000-0005-0000-0000-00000A000000}"/>
    <cellStyle name="Normal 19" xfId="22" xr:uid="{00000000-0005-0000-0000-00000B000000}"/>
    <cellStyle name="Normal 2" xfId="1" xr:uid="{00000000-0005-0000-0000-00000C000000}"/>
    <cellStyle name="Normal 2 2" xfId="4" xr:uid="{00000000-0005-0000-0000-00000D000000}"/>
    <cellStyle name="Normal 2 2 2" xfId="17" xr:uid="{00000000-0005-0000-0000-00000E000000}"/>
    <cellStyle name="Normal 2 2 2 2" xfId="36" xr:uid="{00000000-0005-0000-0000-00000F000000}"/>
    <cellStyle name="Normal 2 2 3" xfId="32" xr:uid="{00000000-0005-0000-0000-000010000000}"/>
    <cellStyle name="Normal 2 3" xfId="6" xr:uid="{00000000-0005-0000-0000-000011000000}"/>
    <cellStyle name="Normal 2 3 2" xfId="34" xr:uid="{00000000-0005-0000-0000-000012000000}"/>
    <cellStyle name="Normal 2 4" xfId="35" xr:uid="{00000000-0005-0000-0000-000013000000}"/>
    <cellStyle name="Normal 2 5" xfId="38" xr:uid="{00000000-0005-0000-0000-000014000000}"/>
    <cellStyle name="Normal 2 6" xfId="31" xr:uid="{00000000-0005-0000-0000-000015000000}"/>
    <cellStyle name="Normal 20" xfId="23" xr:uid="{00000000-0005-0000-0000-000016000000}"/>
    <cellStyle name="Normal 21" xfId="24" xr:uid="{00000000-0005-0000-0000-000017000000}"/>
    <cellStyle name="Normal 22" xfId="25" xr:uid="{00000000-0005-0000-0000-000018000000}"/>
    <cellStyle name="Normal 23" xfId="26" xr:uid="{00000000-0005-0000-0000-000019000000}"/>
    <cellStyle name="Normal 24" xfId="27" xr:uid="{00000000-0005-0000-0000-00001A000000}"/>
    <cellStyle name="Normal 25" xfId="28" xr:uid="{00000000-0005-0000-0000-00001B000000}"/>
    <cellStyle name="Normal 26" xfId="29" xr:uid="{00000000-0005-0000-0000-00001C000000}"/>
    <cellStyle name="Normal 27" xfId="30" xr:uid="{00000000-0005-0000-0000-00001D000000}"/>
    <cellStyle name="Normal 28" xfId="39" xr:uid="{00000000-0005-0000-0000-00001E000000}"/>
    <cellStyle name="Normal 29" xfId="40" xr:uid="{00000000-0005-0000-0000-00001F000000}"/>
    <cellStyle name="Normal 3" xfId="2" xr:uid="{00000000-0005-0000-0000-000020000000}"/>
    <cellStyle name="Normal 30" xfId="42" xr:uid="{00000000-0005-0000-0000-000021000000}"/>
    <cellStyle name="Normal 31" xfId="43" xr:uid="{00000000-0005-0000-0000-000022000000}"/>
    <cellStyle name="Normal 32" xfId="44" xr:uid="{00000000-0005-0000-0000-000023000000}"/>
    <cellStyle name="Normal 33" xfId="45" xr:uid="{00000000-0005-0000-0000-000024000000}"/>
    <cellStyle name="Normal 34" xfId="46" xr:uid="{00000000-0005-0000-0000-000025000000}"/>
    <cellStyle name="Normal 35" xfId="47" xr:uid="{00000000-0005-0000-0000-000026000000}"/>
    <cellStyle name="Normal 36" xfId="48" xr:uid="{00000000-0005-0000-0000-000027000000}"/>
    <cellStyle name="Normal 37" xfId="49" xr:uid="{00000000-0005-0000-0000-000028000000}"/>
    <cellStyle name="Normal 38" xfId="50" xr:uid="{00000000-0005-0000-0000-000029000000}"/>
    <cellStyle name="Normal 39" xfId="51" xr:uid="{00000000-0005-0000-0000-00002A000000}"/>
    <cellStyle name="Normal 4" xfId="3" xr:uid="{00000000-0005-0000-0000-00002B000000}"/>
    <cellStyle name="Normal 40" xfId="52" xr:uid="{00000000-0005-0000-0000-00002C000000}"/>
    <cellStyle name="Normal 41" xfId="53" xr:uid="{00000000-0005-0000-0000-00002D000000}"/>
    <cellStyle name="Normal 42" xfId="54" xr:uid="{00000000-0005-0000-0000-00002E000000}"/>
    <cellStyle name="Normal 43" xfId="55" xr:uid="{00000000-0005-0000-0000-00002F000000}"/>
    <cellStyle name="Normal 44" xfId="56" xr:uid="{00000000-0005-0000-0000-000030000000}"/>
    <cellStyle name="Normal 45" xfId="57" xr:uid="{00000000-0005-0000-0000-000031000000}"/>
    <cellStyle name="Normal 46" xfId="58" xr:uid="{00000000-0005-0000-0000-000032000000}"/>
    <cellStyle name="Normal 47" xfId="59" xr:uid="{00000000-0005-0000-0000-000033000000}"/>
    <cellStyle name="Normal 48" xfId="60" xr:uid="{00000000-0005-0000-0000-000034000000}"/>
    <cellStyle name="Normal 49" xfId="61" xr:uid="{00000000-0005-0000-0000-000035000000}"/>
    <cellStyle name="Normal 5" xfId="7" xr:uid="{00000000-0005-0000-0000-000036000000}"/>
    <cellStyle name="Normal 5 2" xfId="37" xr:uid="{00000000-0005-0000-0000-000037000000}"/>
    <cellStyle name="Normal 5 3" xfId="33" xr:uid="{00000000-0005-0000-0000-000038000000}"/>
    <cellStyle name="Normal 50" xfId="62" xr:uid="{00000000-0005-0000-0000-000039000000}"/>
    <cellStyle name="Normal 51" xfId="63" xr:uid="{00000000-0005-0000-0000-00003A000000}"/>
    <cellStyle name="Normal 52" xfId="64" xr:uid="{00000000-0005-0000-0000-00003B000000}"/>
    <cellStyle name="Normal 53" xfId="65" xr:uid="{00000000-0005-0000-0000-00003C000000}"/>
    <cellStyle name="Normal 54" xfId="66" xr:uid="{00000000-0005-0000-0000-00003D000000}"/>
    <cellStyle name="Normal 55" xfId="67" xr:uid="{00000000-0005-0000-0000-00003E000000}"/>
    <cellStyle name="Normal 56" xfId="68" xr:uid="{00000000-0005-0000-0000-00003F000000}"/>
    <cellStyle name="Normal 57" xfId="69" xr:uid="{00000000-0005-0000-0000-000040000000}"/>
    <cellStyle name="Normal 58" xfId="70" xr:uid="{00000000-0005-0000-0000-000041000000}"/>
    <cellStyle name="Normal 59" xfId="71" xr:uid="{00000000-0005-0000-0000-000042000000}"/>
    <cellStyle name="Normal 6" xfId="5" xr:uid="{00000000-0005-0000-0000-000043000000}"/>
    <cellStyle name="Normal 60" xfId="72" xr:uid="{00000000-0005-0000-0000-000044000000}"/>
    <cellStyle name="Normal 61" xfId="73" xr:uid="{00000000-0005-0000-0000-000045000000}"/>
    <cellStyle name="Normal 62" xfId="74" xr:uid="{00000000-0005-0000-0000-000046000000}"/>
    <cellStyle name="Normal 63" xfId="75" xr:uid="{00000000-0005-0000-0000-000047000000}"/>
    <cellStyle name="Normal 64" xfId="76" xr:uid="{00000000-0005-0000-0000-000048000000}"/>
    <cellStyle name="Normal 65" xfId="77" xr:uid="{1C3E632E-FEA0-48AF-B8C1-BDA45C440FB9}"/>
    <cellStyle name="Normal 66" xfId="79" xr:uid="{C1FA79F0-3ED1-42B7-A2F3-CC840CF01F3E}"/>
    <cellStyle name="Normal 7" xfId="9" xr:uid="{00000000-0005-0000-0000-000049000000}"/>
    <cellStyle name="Normal 8" xfId="10" xr:uid="{00000000-0005-0000-0000-00004A000000}"/>
    <cellStyle name="Normal 9" xfId="11" xr:uid="{00000000-0005-0000-0000-00004B000000}"/>
    <cellStyle name="Porcentaje 2" xfId="8" xr:uid="{00000000-0005-0000-0000-00004C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externalLink" Target="externalLinks/externalLink1.xml"/><Relationship Id="rId7" Type="http://schemas.openxmlformats.org/officeDocument/2006/relationships/externalLink" Target="externalLinks/externalLink5.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4.xml"/><Relationship Id="rId5" Type="http://schemas.openxmlformats.org/officeDocument/2006/relationships/externalLink" Target="externalLinks/externalLink3.xml"/><Relationship Id="rId10" Type="http://schemas.openxmlformats.org/officeDocument/2006/relationships/sharedStrings" Target="sharedStrings.xml"/><Relationship Id="rId4" Type="http://schemas.openxmlformats.org/officeDocument/2006/relationships/externalLink" Target="externalLinks/externalLink2.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ual-Core\Desktop\Carpetas%20en%20uso%20Escritorio\ARCHIVO\TRASPARENCIA\LISTADO%2008102019%20INDICADORESPROPUEST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Informe%20d%20transparencia%208%20y%209\LTAIPSLPA84FVIII-JUNIO-2018.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Users\jpova\Documents\respaldo%20noviembre2018\documentos\transparencia%202018\8%20Y%209\LTAIPSLP84IX%20agosto.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C:\Users\jpova\Downloads\abril\LTAIPSLPA84FVIII.xls"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file:///C:\Users\jpova\Downloads\junio\LTAIPSLPA84FIX%20(3).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ivel Directivo"/>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254571158D861B848625838B0059B8CC/$File/normas_27072018-split-merg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Hoja1"/>
  <dimension ref="A1:BD189"/>
  <sheetViews>
    <sheetView tabSelected="1" topLeftCell="J105" zoomScale="80" zoomScaleNormal="80" workbookViewId="0">
      <selection activeCell="Q143" sqref="Q143"/>
    </sheetView>
  </sheetViews>
  <sheetFormatPr baseColWidth="10" defaultColWidth="9.140625" defaultRowHeight="15" x14ac:dyDescent="0.25"/>
  <cols>
    <col min="1" max="1" width="8" style="14" bestFit="1" customWidth="1"/>
    <col min="2" max="2" width="36.42578125" style="14" bestFit="1" customWidth="1"/>
    <col min="3" max="3" width="38.5703125" style="14" bestFit="1" customWidth="1"/>
    <col min="4" max="4" width="39" style="14" customWidth="1"/>
    <col min="5" max="5" width="25.28515625" style="14" customWidth="1"/>
    <col min="6" max="6" width="20" style="14" bestFit="1" customWidth="1"/>
    <col min="7" max="7" width="20.5703125" style="14" bestFit="1" customWidth="1"/>
    <col min="8" max="8" width="16.140625" style="14" bestFit="1" customWidth="1"/>
    <col min="9" max="9" width="16.28515625" style="14" bestFit="1" customWidth="1"/>
    <col min="10" max="10" width="20.85546875" style="14" bestFit="1" customWidth="1"/>
    <col min="11" max="11" width="13" style="14" customWidth="1"/>
    <col min="12" max="12" width="17.5703125" style="14" bestFit="1" customWidth="1"/>
    <col min="13" max="13" width="24" style="14" bestFit="1" customWidth="1"/>
    <col min="14" max="14" width="40.28515625" style="14" bestFit="1" customWidth="1"/>
    <col min="15" max="15" width="27.5703125" style="14" bestFit="1" customWidth="1"/>
    <col min="16" max="16" width="41.5703125" style="14" bestFit="1" customWidth="1"/>
    <col min="17" max="17" width="73.140625" style="14" bestFit="1" customWidth="1"/>
    <col min="18" max="18" width="17.5703125" style="14" bestFit="1" customWidth="1"/>
    <col min="19" max="19" width="20" style="14" bestFit="1" customWidth="1"/>
    <col min="20" max="20" width="20.140625" style="14" customWidth="1"/>
    <col min="21" max="16384" width="9.140625" style="14"/>
  </cols>
  <sheetData>
    <row r="1" spans="1:56" hidden="1" x14ac:dyDescent="0.25">
      <c r="A1" s="14" t="s">
        <v>0</v>
      </c>
    </row>
    <row r="2" spans="1:56" x14ac:dyDescent="0.25">
      <c r="A2" s="13" t="s">
        <v>1</v>
      </c>
      <c r="B2" s="15"/>
      <c r="C2" s="15"/>
      <c r="D2" s="13" t="s">
        <v>2</v>
      </c>
      <c r="E2" s="15"/>
      <c r="F2" s="15"/>
      <c r="G2" s="13" t="s">
        <v>3</v>
      </c>
      <c r="H2" s="15"/>
      <c r="I2" s="15"/>
    </row>
    <row r="3" spans="1:56" x14ac:dyDescent="0.25">
      <c r="A3" s="16" t="s">
        <v>4</v>
      </c>
      <c r="B3" s="15"/>
      <c r="C3" s="15"/>
      <c r="D3" s="16" t="s">
        <v>5</v>
      </c>
      <c r="E3" s="15"/>
      <c r="F3" s="15"/>
      <c r="G3" s="16" t="s">
        <v>6</v>
      </c>
      <c r="H3" s="15"/>
      <c r="I3" s="15"/>
    </row>
    <row r="4" spans="1:56" hidden="1" x14ac:dyDescent="0.25">
      <c r="A4" s="14" t="s">
        <v>7</v>
      </c>
      <c r="B4" s="14" t="s">
        <v>8</v>
      </c>
      <c r="C4" s="14" t="s">
        <v>8</v>
      </c>
      <c r="D4" s="14" t="s">
        <v>9</v>
      </c>
      <c r="E4" s="14" t="s">
        <v>9</v>
      </c>
      <c r="F4" s="14" t="s">
        <v>7</v>
      </c>
      <c r="G4" s="14" t="s">
        <v>9</v>
      </c>
      <c r="H4" s="14" t="s">
        <v>9</v>
      </c>
      <c r="I4" s="14" t="s">
        <v>7</v>
      </c>
      <c r="J4" s="14" t="s">
        <v>7</v>
      </c>
      <c r="K4" s="14" t="s">
        <v>7</v>
      </c>
      <c r="L4" s="14" t="s">
        <v>9</v>
      </c>
      <c r="M4" s="14" t="s">
        <v>9</v>
      </c>
      <c r="N4" s="14" t="s">
        <v>9</v>
      </c>
      <c r="O4" s="14" t="s">
        <v>10</v>
      </c>
      <c r="P4" s="14" t="s">
        <v>9</v>
      </c>
      <c r="Q4" s="14" t="s">
        <v>9</v>
      </c>
      <c r="R4" s="14" t="s">
        <v>8</v>
      </c>
      <c r="S4" s="14" t="s">
        <v>11</v>
      </c>
      <c r="T4" s="14" t="s">
        <v>12</v>
      </c>
    </row>
    <row r="5" spans="1:56" hidden="1" x14ac:dyDescent="0.25">
      <c r="A5" s="14" t="s">
        <v>13</v>
      </c>
      <c r="B5" s="14" t="s">
        <v>14</v>
      </c>
      <c r="C5" s="14" t="s">
        <v>15</v>
      </c>
      <c r="D5" s="14" t="s">
        <v>16</v>
      </c>
      <c r="E5" s="14" t="s">
        <v>17</v>
      </c>
      <c r="F5" s="14" t="s">
        <v>18</v>
      </c>
      <c r="G5" s="14" t="s">
        <v>19</v>
      </c>
      <c r="H5" s="14" t="s">
        <v>20</v>
      </c>
      <c r="I5" s="14" t="s">
        <v>21</v>
      </c>
      <c r="J5" s="14" t="s">
        <v>22</v>
      </c>
      <c r="K5" s="14" t="s">
        <v>23</v>
      </c>
      <c r="L5" s="14" t="s">
        <v>24</v>
      </c>
      <c r="M5" s="14" t="s">
        <v>25</v>
      </c>
      <c r="N5" s="14" t="s">
        <v>26</v>
      </c>
      <c r="O5" s="14" t="s">
        <v>27</v>
      </c>
      <c r="P5" s="14" t="s">
        <v>28</v>
      </c>
      <c r="Q5" s="14" t="s">
        <v>29</v>
      </c>
      <c r="R5" s="14" t="s">
        <v>30</v>
      </c>
      <c r="S5" s="14" t="s">
        <v>31</v>
      </c>
      <c r="T5" s="14" t="s">
        <v>32</v>
      </c>
    </row>
    <row r="6" spans="1:56" x14ac:dyDescent="0.25">
      <c r="A6" s="13" t="s">
        <v>33</v>
      </c>
      <c r="B6" s="15"/>
      <c r="C6" s="15"/>
      <c r="D6" s="15"/>
      <c r="E6" s="15"/>
      <c r="F6" s="15"/>
      <c r="G6" s="15"/>
      <c r="H6" s="15"/>
      <c r="I6" s="15"/>
      <c r="J6" s="15"/>
      <c r="K6" s="15"/>
      <c r="L6" s="15"/>
      <c r="M6" s="15"/>
      <c r="N6" s="15"/>
      <c r="O6" s="15"/>
      <c r="P6" s="15"/>
      <c r="Q6" s="15"/>
      <c r="R6" s="15"/>
      <c r="S6" s="15"/>
      <c r="T6" s="15"/>
    </row>
    <row r="7" spans="1:56" ht="30" x14ac:dyDescent="0.25">
      <c r="A7" s="17" t="s">
        <v>34</v>
      </c>
      <c r="B7" s="17" t="s">
        <v>35</v>
      </c>
      <c r="C7" s="17" t="s">
        <v>36</v>
      </c>
      <c r="D7" s="17" t="s">
        <v>37</v>
      </c>
      <c r="E7" s="17" t="s">
        <v>38</v>
      </c>
      <c r="F7" s="17" t="s">
        <v>39</v>
      </c>
      <c r="G7" s="17" t="s">
        <v>40</v>
      </c>
      <c r="H7" s="17" t="s">
        <v>41</v>
      </c>
      <c r="I7" s="17" t="s">
        <v>42</v>
      </c>
      <c r="J7" s="17" t="s">
        <v>43</v>
      </c>
      <c r="K7" s="17" t="s">
        <v>44</v>
      </c>
      <c r="L7" s="17" t="s">
        <v>45</v>
      </c>
      <c r="M7" s="17" t="s">
        <v>46</v>
      </c>
      <c r="N7" s="17" t="s">
        <v>47</v>
      </c>
      <c r="O7" s="17" t="s">
        <v>48</v>
      </c>
      <c r="P7" s="17" t="s">
        <v>49</v>
      </c>
      <c r="Q7" s="17" t="s">
        <v>50</v>
      </c>
      <c r="R7" s="17" t="s">
        <v>51</v>
      </c>
      <c r="S7" s="17" t="s">
        <v>52</v>
      </c>
      <c r="T7" s="17" t="s">
        <v>53</v>
      </c>
    </row>
    <row r="8" spans="1:56" x14ac:dyDescent="0.25">
      <c r="A8" s="18">
        <v>2022</v>
      </c>
      <c r="B8" s="19">
        <v>44835</v>
      </c>
      <c r="C8" s="19">
        <v>44865</v>
      </c>
      <c r="D8" s="18" t="s">
        <v>58</v>
      </c>
      <c r="E8" s="18" t="s">
        <v>177</v>
      </c>
      <c r="F8" s="18" t="s">
        <v>57</v>
      </c>
      <c r="G8" s="18" t="s">
        <v>178</v>
      </c>
      <c r="H8" s="18" t="s">
        <v>179</v>
      </c>
      <c r="I8" s="18" t="s">
        <v>60</v>
      </c>
      <c r="J8" s="18" t="s">
        <v>143</v>
      </c>
      <c r="K8" s="18" t="s">
        <v>478</v>
      </c>
      <c r="L8" s="18" t="s">
        <v>479</v>
      </c>
      <c r="M8" s="18" t="s">
        <v>480</v>
      </c>
      <c r="N8" s="20">
        <v>0.61</v>
      </c>
      <c r="O8" s="18" t="s">
        <v>54</v>
      </c>
      <c r="P8" s="18" t="s">
        <v>180</v>
      </c>
      <c r="Q8" s="18" t="s">
        <v>181</v>
      </c>
      <c r="R8" s="19">
        <v>44873</v>
      </c>
      <c r="S8" s="19">
        <v>44865</v>
      </c>
      <c r="T8" s="18"/>
      <c r="V8" s="21"/>
      <c r="W8" s="21"/>
      <c r="X8" s="21"/>
      <c r="Y8" s="21"/>
      <c r="Z8" s="21"/>
      <c r="AA8" s="21"/>
      <c r="AB8" s="21"/>
      <c r="AC8" s="21"/>
      <c r="AD8" s="21"/>
      <c r="AE8" s="21"/>
      <c r="AF8" s="21"/>
      <c r="AG8" s="21"/>
      <c r="AH8" s="21"/>
      <c r="AI8" s="21"/>
    </row>
    <row r="9" spans="1:56" x14ac:dyDescent="0.25">
      <c r="A9" s="18">
        <v>2022</v>
      </c>
      <c r="B9" s="19">
        <v>44835</v>
      </c>
      <c r="C9" s="19">
        <v>44865</v>
      </c>
      <c r="D9" s="18" t="s">
        <v>58</v>
      </c>
      <c r="E9" s="18" t="s">
        <v>182</v>
      </c>
      <c r="F9" s="18" t="s">
        <v>57</v>
      </c>
      <c r="G9" s="18" t="s">
        <v>183</v>
      </c>
      <c r="H9" s="18" t="s">
        <v>179</v>
      </c>
      <c r="I9" s="18" t="s">
        <v>60</v>
      </c>
      <c r="J9" s="18" t="s">
        <v>143</v>
      </c>
      <c r="K9" s="18" t="s">
        <v>481</v>
      </c>
      <c r="L9" s="18" t="s">
        <v>479</v>
      </c>
      <c r="M9" s="18" t="s">
        <v>482</v>
      </c>
      <c r="N9" s="20">
        <v>0.83</v>
      </c>
      <c r="O9" s="18" t="s">
        <v>54</v>
      </c>
      <c r="P9" s="18" t="s">
        <v>184</v>
      </c>
      <c r="Q9" s="18" t="s">
        <v>181</v>
      </c>
      <c r="R9" s="19">
        <v>44873</v>
      </c>
      <c r="S9" s="19">
        <v>44865</v>
      </c>
      <c r="T9" s="18" t="s">
        <v>185</v>
      </c>
      <c r="V9" s="21"/>
      <c r="W9" s="21"/>
      <c r="X9" s="21"/>
      <c r="Y9" s="21"/>
      <c r="Z9" s="21"/>
      <c r="AA9" s="21"/>
      <c r="AB9" s="21"/>
      <c r="AC9" s="21"/>
      <c r="AD9" s="21"/>
      <c r="AE9" s="21"/>
      <c r="AF9" s="21"/>
      <c r="AG9" s="21"/>
      <c r="AH9" s="21"/>
      <c r="AI9" s="21"/>
    </row>
    <row r="10" spans="1:56" x14ac:dyDescent="0.25">
      <c r="A10" s="22">
        <v>2022</v>
      </c>
      <c r="B10" s="23">
        <v>44835</v>
      </c>
      <c r="C10" s="23">
        <v>44865</v>
      </c>
      <c r="D10" s="24" t="s">
        <v>58</v>
      </c>
      <c r="E10" s="24" t="s">
        <v>73</v>
      </c>
      <c r="F10" s="24" t="s">
        <v>57</v>
      </c>
      <c r="G10" s="24" t="s">
        <v>59</v>
      </c>
      <c r="H10" s="24" t="s">
        <v>76</v>
      </c>
      <c r="I10" s="24" t="s">
        <v>60</v>
      </c>
      <c r="J10" s="24" t="s">
        <v>56</v>
      </c>
      <c r="K10" s="24" t="s">
        <v>70</v>
      </c>
      <c r="L10" s="24" t="s">
        <v>72</v>
      </c>
      <c r="M10" s="24" t="s">
        <v>71</v>
      </c>
      <c r="N10" s="25">
        <v>0</v>
      </c>
      <c r="O10" s="24" t="s">
        <v>54</v>
      </c>
      <c r="P10" s="24" t="s">
        <v>68</v>
      </c>
      <c r="Q10" s="24" t="s">
        <v>61</v>
      </c>
      <c r="R10" s="19">
        <v>44873</v>
      </c>
      <c r="S10" s="19">
        <v>44865</v>
      </c>
      <c r="T10" s="24" t="s">
        <v>359</v>
      </c>
      <c r="U10" s="24"/>
      <c r="V10" s="24"/>
      <c r="W10" s="26"/>
      <c r="X10" s="26"/>
      <c r="Y10" s="26"/>
      <c r="Z10" s="26"/>
      <c r="AA10" s="27"/>
      <c r="AB10" s="27"/>
      <c r="AC10" s="27"/>
      <c r="AD10" s="27"/>
      <c r="AE10" s="27"/>
      <c r="AF10" s="27"/>
      <c r="AG10" s="27"/>
      <c r="AH10" s="27"/>
      <c r="AI10" s="27"/>
      <c r="AJ10" s="22"/>
      <c r="AK10" s="22"/>
      <c r="AL10" s="22"/>
      <c r="AM10" s="22"/>
      <c r="AN10" s="22"/>
      <c r="AO10" s="22"/>
      <c r="AP10" s="22"/>
      <c r="AQ10" s="22"/>
      <c r="AR10" s="22"/>
      <c r="AS10" s="22"/>
      <c r="AT10" s="22"/>
      <c r="AU10" s="22"/>
      <c r="AV10" s="22"/>
      <c r="AW10" s="22"/>
      <c r="AX10" s="22"/>
      <c r="AY10" s="22"/>
      <c r="AZ10" s="22"/>
      <c r="BA10" s="22"/>
      <c r="BB10" s="22"/>
      <c r="BC10" s="22"/>
      <c r="BD10" s="22"/>
    </row>
    <row r="11" spans="1:56" x14ac:dyDescent="0.25">
      <c r="A11" s="22">
        <v>2022</v>
      </c>
      <c r="B11" s="23">
        <v>44835</v>
      </c>
      <c r="C11" s="23">
        <v>44865</v>
      </c>
      <c r="D11" s="24" t="s">
        <v>58</v>
      </c>
      <c r="E11" s="24" t="s">
        <v>62</v>
      </c>
      <c r="F11" s="24" t="s">
        <v>57</v>
      </c>
      <c r="G11" s="24" t="s">
        <v>63</v>
      </c>
      <c r="H11" s="24" t="s">
        <v>64</v>
      </c>
      <c r="I11" s="24" t="s">
        <v>65</v>
      </c>
      <c r="J11" s="24" t="s">
        <v>66</v>
      </c>
      <c r="K11" s="24">
        <v>10</v>
      </c>
      <c r="L11" s="24">
        <v>10</v>
      </c>
      <c r="M11" s="24">
        <v>15</v>
      </c>
      <c r="N11" s="25">
        <v>0.65</v>
      </c>
      <c r="O11" s="24" t="s">
        <v>54</v>
      </c>
      <c r="P11" s="24" t="s">
        <v>67</v>
      </c>
      <c r="Q11" s="28" t="s">
        <v>68</v>
      </c>
      <c r="R11" s="19">
        <v>44873</v>
      </c>
      <c r="S11" s="19">
        <v>44865</v>
      </c>
      <c r="T11" s="24" t="s">
        <v>360</v>
      </c>
      <c r="U11" s="24"/>
      <c r="V11" s="24"/>
      <c r="W11" s="26"/>
      <c r="X11" s="26"/>
      <c r="Y11" s="26"/>
      <c r="Z11" s="26"/>
      <c r="AA11" s="27"/>
      <c r="AB11" s="27"/>
      <c r="AC11" s="27"/>
      <c r="AD11" s="27"/>
      <c r="AE11" s="27"/>
      <c r="AF11" s="27"/>
      <c r="AG11" s="27"/>
      <c r="AH11" s="27"/>
      <c r="AI11" s="27"/>
      <c r="AJ11" s="22"/>
      <c r="AK11" s="22"/>
      <c r="AL11" s="22"/>
      <c r="AM11" s="22"/>
      <c r="AN11" s="22"/>
      <c r="AO11" s="22"/>
      <c r="AP11" s="22"/>
      <c r="AQ11" s="22"/>
      <c r="AR11" s="22"/>
      <c r="AS11" s="22"/>
      <c r="AT11" s="22"/>
      <c r="AU11" s="22"/>
      <c r="AV11" s="22"/>
      <c r="AW11" s="22"/>
      <c r="AX11" s="22"/>
      <c r="AY11" s="22"/>
      <c r="AZ11" s="22"/>
      <c r="BA11" s="22"/>
      <c r="BB11" s="22"/>
      <c r="BC11" s="22"/>
      <c r="BD11" s="22"/>
    </row>
    <row r="12" spans="1:56" x14ac:dyDescent="0.25">
      <c r="A12" s="22">
        <v>2022</v>
      </c>
      <c r="B12" s="23">
        <v>44835</v>
      </c>
      <c r="C12" s="23">
        <v>44865</v>
      </c>
      <c r="D12" s="24" t="s">
        <v>58</v>
      </c>
      <c r="E12" s="24" t="s">
        <v>74</v>
      </c>
      <c r="F12" s="24" t="s">
        <v>57</v>
      </c>
      <c r="G12" s="24" t="s">
        <v>77</v>
      </c>
      <c r="H12" s="24" t="s">
        <v>75</v>
      </c>
      <c r="I12" s="24" t="s">
        <v>60</v>
      </c>
      <c r="J12" s="24" t="s">
        <v>66</v>
      </c>
      <c r="K12" s="24" t="s">
        <v>69</v>
      </c>
      <c r="L12" s="24">
        <v>26</v>
      </c>
      <c r="M12" s="24">
        <v>26</v>
      </c>
      <c r="N12" s="25">
        <v>0</v>
      </c>
      <c r="O12" s="24" t="s">
        <v>54</v>
      </c>
      <c r="P12" s="24" t="s">
        <v>67</v>
      </c>
      <c r="Q12" s="24" t="s">
        <v>68</v>
      </c>
      <c r="R12" s="19">
        <v>44873</v>
      </c>
      <c r="S12" s="19">
        <v>44865</v>
      </c>
      <c r="T12" s="24" t="s">
        <v>78</v>
      </c>
      <c r="U12" s="21"/>
      <c r="V12" s="21"/>
      <c r="W12" s="21"/>
      <c r="X12" s="21"/>
      <c r="Y12" s="21"/>
      <c r="Z12" s="21"/>
      <c r="AA12" s="21"/>
      <c r="AB12" s="21"/>
      <c r="AC12" s="21"/>
      <c r="AD12" s="21"/>
      <c r="AE12" s="21"/>
      <c r="AF12" s="21"/>
      <c r="AG12" s="21"/>
      <c r="AH12" s="21"/>
      <c r="AI12" s="21"/>
    </row>
    <row r="13" spans="1:56" x14ac:dyDescent="0.25">
      <c r="A13" s="29">
        <v>2022</v>
      </c>
      <c r="B13" s="30">
        <v>44835</v>
      </c>
      <c r="C13" s="30">
        <v>44865</v>
      </c>
      <c r="D13" s="29" t="s">
        <v>138</v>
      </c>
      <c r="E13" s="29" t="s">
        <v>139</v>
      </c>
      <c r="F13" s="29" t="s">
        <v>140</v>
      </c>
      <c r="G13" s="29" t="s">
        <v>141</v>
      </c>
      <c r="H13" s="29" t="s">
        <v>142</v>
      </c>
      <c r="I13" s="29" t="s">
        <v>107</v>
      </c>
      <c r="J13" s="29" t="s">
        <v>143</v>
      </c>
      <c r="K13" s="29" t="s">
        <v>444</v>
      </c>
      <c r="L13" s="29" t="s">
        <v>445</v>
      </c>
      <c r="M13" s="29" t="s">
        <v>144</v>
      </c>
      <c r="N13" s="31">
        <v>1</v>
      </c>
      <c r="O13" s="29" t="s">
        <v>54</v>
      </c>
      <c r="P13" s="29" t="s">
        <v>145</v>
      </c>
      <c r="Q13" s="29" t="s">
        <v>146</v>
      </c>
      <c r="R13" s="19">
        <v>44873</v>
      </c>
      <c r="S13" s="19">
        <v>44865</v>
      </c>
      <c r="T13" s="29"/>
      <c r="U13" s="22"/>
      <c r="V13" s="22"/>
      <c r="W13" s="22"/>
      <c r="X13" s="22"/>
      <c r="Y13" s="22"/>
      <c r="Z13" s="22"/>
      <c r="AA13" s="22"/>
      <c r="AB13" s="22"/>
      <c r="AC13" s="21"/>
      <c r="AD13" s="21"/>
      <c r="AE13" s="21"/>
      <c r="AF13" s="21"/>
      <c r="AG13" s="21"/>
      <c r="AH13" s="21"/>
      <c r="AI13" s="21"/>
    </row>
    <row r="14" spans="1:56" x14ac:dyDescent="0.25">
      <c r="A14" s="29">
        <v>2022</v>
      </c>
      <c r="B14" s="30">
        <v>44835</v>
      </c>
      <c r="C14" s="30">
        <v>44865</v>
      </c>
      <c r="D14" s="29" t="s">
        <v>138</v>
      </c>
      <c r="E14" s="29" t="s">
        <v>147</v>
      </c>
      <c r="F14" s="29" t="s">
        <v>148</v>
      </c>
      <c r="G14" s="29" t="s">
        <v>149</v>
      </c>
      <c r="H14" s="29" t="s">
        <v>150</v>
      </c>
      <c r="I14" s="29" t="s">
        <v>107</v>
      </c>
      <c r="J14" s="29" t="s">
        <v>151</v>
      </c>
      <c r="K14" s="29" t="s">
        <v>361</v>
      </c>
      <c r="L14" s="29" t="s">
        <v>337</v>
      </c>
      <c r="M14" s="29" t="s">
        <v>338</v>
      </c>
      <c r="N14" s="31">
        <v>0</v>
      </c>
      <c r="O14" s="29" t="s">
        <v>54</v>
      </c>
      <c r="P14" s="29" t="s">
        <v>152</v>
      </c>
      <c r="Q14" s="29" t="s">
        <v>146</v>
      </c>
      <c r="R14" s="19">
        <v>44873</v>
      </c>
      <c r="S14" s="19">
        <v>44865</v>
      </c>
      <c r="T14" s="29" t="s">
        <v>446</v>
      </c>
      <c r="U14" s="22"/>
      <c r="V14" s="22"/>
      <c r="W14" s="22"/>
      <c r="X14" s="22"/>
      <c r="Y14" s="22"/>
      <c r="Z14" s="22"/>
      <c r="AA14" s="22"/>
      <c r="AB14" s="22"/>
      <c r="AC14" s="21"/>
      <c r="AD14" s="21"/>
      <c r="AE14" s="21"/>
      <c r="AF14" s="21"/>
      <c r="AG14" s="21"/>
      <c r="AH14" s="21"/>
      <c r="AI14" s="21"/>
    </row>
    <row r="15" spans="1:56" x14ac:dyDescent="0.25">
      <c r="A15" s="29">
        <v>2022</v>
      </c>
      <c r="B15" s="30">
        <v>44835</v>
      </c>
      <c r="C15" s="30">
        <v>44865</v>
      </c>
      <c r="D15" s="29" t="s">
        <v>138</v>
      </c>
      <c r="E15" s="29" t="s">
        <v>153</v>
      </c>
      <c r="F15" s="29" t="s">
        <v>148</v>
      </c>
      <c r="G15" s="29" t="s">
        <v>154</v>
      </c>
      <c r="H15" s="29" t="s">
        <v>155</v>
      </c>
      <c r="I15" s="29" t="s">
        <v>107</v>
      </c>
      <c r="J15" s="29" t="s">
        <v>151</v>
      </c>
      <c r="K15" s="29" t="s">
        <v>447</v>
      </c>
      <c r="L15" s="29" t="s">
        <v>448</v>
      </c>
      <c r="M15" s="29" t="s">
        <v>449</v>
      </c>
      <c r="N15" s="31">
        <v>0.98</v>
      </c>
      <c r="O15" s="29" t="s">
        <v>54</v>
      </c>
      <c r="P15" s="29" t="s">
        <v>156</v>
      </c>
      <c r="Q15" s="29" t="s">
        <v>146</v>
      </c>
      <c r="R15" s="19">
        <v>44873</v>
      </c>
      <c r="S15" s="19">
        <v>44865</v>
      </c>
      <c r="T15" s="29" t="s">
        <v>450</v>
      </c>
      <c r="U15" s="22"/>
      <c r="V15" s="22"/>
      <c r="W15" s="22"/>
      <c r="X15" s="22"/>
      <c r="Y15" s="22"/>
      <c r="Z15" s="22"/>
      <c r="AA15" s="22"/>
      <c r="AB15" s="22"/>
      <c r="AC15" s="21"/>
      <c r="AD15" s="21"/>
      <c r="AE15" s="21"/>
      <c r="AF15" s="21"/>
      <c r="AG15" s="21"/>
      <c r="AH15" s="21"/>
      <c r="AI15" s="21"/>
    </row>
    <row r="16" spans="1:56" x14ac:dyDescent="0.25">
      <c r="A16" s="22">
        <v>2022</v>
      </c>
      <c r="B16" s="23">
        <v>44835</v>
      </c>
      <c r="C16" s="23">
        <v>44865</v>
      </c>
      <c r="D16" s="32" t="s">
        <v>79</v>
      </c>
      <c r="E16" s="32" t="s">
        <v>80</v>
      </c>
      <c r="F16" s="22" t="s">
        <v>81</v>
      </c>
      <c r="G16" s="32" t="s">
        <v>82</v>
      </c>
      <c r="H16" s="32" t="s">
        <v>83</v>
      </c>
      <c r="I16" s="32" t="s">
        <v>84</v>
      </c>
      <c r="J16" s="32" t="s">
        <v>85</v>
      </c>
      <c r="K16" s="32" t="s">
        <v>86</v>
      </c>
      <c r="L16" s="32" t="s">
        <v>87</v>
      </c>
      <c r="M16" s="32" t="s">
        <v>336</v>
      </c>
      <c r="N16" s="33">
        <v>0.95</v>
      </c>
      <c r="O16" s="32" t="s">
        <v>54</v>
      </c>
      <c r="P16" s="32" t="s">
        <v>88</v>
      </c>
      <c r="Q16" s="32" t="s">
        <v>89</v>
      </c>
      <c r="R16" s="19">
        <v>44873</v>
      </c>
      <c r="S16" s="19">
        <v>44865</v>
      </c>
      <c r="T16" s="22"/>
      <c r="U16" s="22"/>
      <c r="V16" s="22"/>
      <c r="W16" s="22"/>
      <c r="X16" s="22"/>
      <c r="Y16" s="21"/>
      <c r="Z16" s="21"/>
      <c r="AA16" s="21"/>
      <c r="AB16" s="21"/>
      <c r="AC16" s="21"/>
      <c r="AD16" s="21"/>
      <c r="AE16" s="21"/>
      <c r="AF16" s="21"/>
      <c r="AG16" s="21"/>
      <c r="AH16" s="21"/>
      <c r="AI16" s="21"/>
    </row>
    <row r="17" spans="1:37" x14ac:dyDescent="0.25">
      <c r="A17" s="22">
        <v>2022</v>
      </c>
      <c r="B17" s="23">
        <v>44835</v>
      </c>
      <c r="C17" s="23">
        <v>44865</v>
      </c>
      <c r="D17" s="32" t="s">
        <v>90</v>
      </c>
      <c r="E17" s="32" t="s">
        <v>91</v>
      </c>
      <c r="F17" s="22" t="s">
        <v>81</v>
      </c>
      <c r="G17" s="32" t="s">
        <v>92</v>
      </c>
      <c r="H17" s="32" t="s">
        <v>93</v>
      </c>
      <c r="I17" s="32" t="s">
        <v>84</v>
      </c>
      <c r="J17" s="32" t="s">
        <v>85</v>
      </c>
      <c r="K17" s="32" t="s">
        <v>94</v>
      </c>
      <c r="L17" s="32" t="s">
        <v>95</v>
      </c>
      <c r="M17" s="32" t="s">
        <v>96</v>
      </c>
      <c r="N17" s="33">
        <v>0.9</v>
      </c>
      <c r="O17" s="32" t="s">
        <v>54</v>
      </c>
      <c r="P17" s="32" t="s">
        <v>88</v>
      </c>
      <c r="Q17" s="32" t="s">
        <v>89</v>
      </c>
      <c r="R17" s="19">
        <v>44873</v>
      </c>
      <c r="S17" s="19">
        <v>44865</v>
      </c>
      <c r="T17" s="22"/>
      <c r="U17" s="22"/>
      <c r="V17" s="22"/>
      <c r="W17" s="22"/>
      <c r="X17" s="22"/>
      <c r="Y17" s="21"/>
      <c r="Z17" s="21"/>
      <c r="AA17" s="21"/>
      <c r="AB17" s="21"/>
      <c r="AC17" s="21"/>
      <c r="AD17" s="21"/>
      <c r="AE17" s="21"/>
      <c r="AF17" s="21"/>
      <c r="AG17" s="21"/>
      <c r="AH17" s="21"/>
      <c r="AI17" s="21"/>
    </row>
    <row r="18" spans="1:37" x14ac:dyDescent="0.25">
      <c r="A18" s="22">
        <v>2022</v>
      </c>
      <c r="B18" s="23">
        <v>44835</v>
      </c>
      <c r="C18" s="23">
        <v>44865</v>
      </c>
      <c r="D18" s="32" t="s">
        <v>97</v>
      </c>
      <c r="E18" s="32" t="s">
        <v>98</v>
      </c>
      <c r="F18" s="22" t="s">
        <v>81</v>
      </c>
      <c r="G18" s="32" t="s">
        <v>99</v>
      </c>
      <c r="H18" s="22" t="s">
        <v>100</v>
      </c>
      <c r="I18" s="32" t="s">
        <v>60</v>
      </c>
      <c r="J18" s="32" t="s">
        <v>56</v>
      </c>
      <c r="K18" s="32" t="s">
        <v>101</v>
      </c>
      <c r="L18" s="32" t="s">
        <v>102</v>
      </c>
      <c r="M18" s="32" t="s">
        <v>103</v>
      </c>
      <c r="N18" s="33">
        <v>0.5</v>
      </c>
      <c r="O18" s="32" t="s">
        <v>54</v>
      </c>
      <c r="P18" s="32" t="s">
        <v>88</v>
      </c>
      <c r="Q18" s="32" t="s">
        <v>89</v>
      </c>
      <c r="R18" s="19">
        <v>44873</v>
      </c>
      <c r="S18" s="19">
        <v>44865</v>
      </c>
      <c r="T18" s="22"/>
      <c r="U18" s="22"/>
      <c r="V18" s="22"/>
      <c r="W18" s="22"/>
      <c r="X18" s="22"/>
      <c r="Y18" s="21"/>
      <c r="Z18" s="21"/>
      <c r="AA18" s="21"/>
      <c r="AB18" s="21"/>
      <c r="AC18" s="21"/>
      <c r="AD18" s="21"/>
      <c r="AE18" s="21"/>
      <c r="AF18" s="21"/>
      <c r="AG18" s="21"/>
      <c r="AH18" s="21"/>
      <c r="AI18" s="21"/>
    </row>
    <row r="19" spans="1:37" x14ac:dyDescent="0.25">
      <c r="A19" s="34">
        <v>2022</v>
      </c>
      <c r="B19" s="35">
        <v>44835</v>
      </c>
      <c r="C19" s="35">
        <v>44865</v>
      </c>
      <c r="D19" s="34" t="s">
        <v>371</v>
      </c>
      <c r="E19" s="34" t="s">
        <v>372</v>
      </c>
      <c r="F19" s="34" t="s">
        <v>373</v>
      </c>
      <c r="G19" s="34" t="s">
        <v>374</v>
      </c>
      <c r="H19" s="34" t="s">
        <v>375</v>
      </c>
      <c r="I19" s="34" t="s">
        <v>60</v>
      </c>
      <c r="J19" s="34" t="s">
        <v>56</v>
      </c>
      <c r="K19" s="34" t="s">
        <v>376</v>
      </c>
      <c r="L19" s="34" t="s">
        <v>377</v>
      </c>
      <c r="M19" s="34" t="s">
        <v>378</v>
      </c>
      <c r="N19" s="36">
        <v>1</v>
      </c>
      <c r="O19" s="34" t="s">
        <v>54</v>
      </c>
      <c r="P19" s="34" t="s">
        <v>379</v>
      </c>
      <c r="Q19" s="34" t="s">
        <v>380</v>
      </c>
      <c r="R19" s="19">
        <v>44873</v>
      </c>
      <c r="S19" s="19">
        <v>44865</v>
      </c>
      <c r="T19" s="34"/>
      <c r="U19" s="22"/>
      <c r="V19" s="22"/>
      <c r="W19" s="22"/>
      <c r="X19" s="22"/>
      <c r="Y19" s="22"/>
      <c r="Z19" s="22"/>
      <c r="AA19" s="22"/>
      <c r="AB19" s="22"/>
      <c r="AC19" s="21"/>
      <c r="AD19" s="21"/>
      <c r="AE19" s="21"/>
      <c r="AF19" s="21"/>
      <c r="AG19" s="21"/>
      <c r="AH19" s="21"/>
      <c r="AI19" s="21"/>
    </row>
    <row r="20" spans="1:37" x14ac:dyDescent="0.25">
      <c r="A20" s="34">
        <v>2022</v>
      </c>
      <c r="B20" s="35">
        <v>44835</v>
      </c>
      <c r="C20" s="35">
        <v>44865</v>
      </c>
      <c r="D20" s="34" t="s">
        <v>371</v>
      </c>
      <c r="E20" s="34" t="s">
        <v>381</v>
      </c>
      <c r="F20" s="34" t="s">
        <v>175</v>
      </c>
      <c r="G20" s="34" t="s">
        <v>382</v>
      </c>
      <c r="H20" s="34" t="s">
        <v>383</v>
      </c>
      <c r="I20" s="34" t="s">
        <v>107</v>
      </c>
      <c r="J20" s="34" t="s">
        <v>56</v>
      </c>
      <c r="K20" s="34" t="s">
        <v>384</v>
      </c>
      <c r="L20" s="34" t="s">
        <v>385</v>
      </c>
      <c r="M20" s="34" t="s">
        <v>386</v>
      </c>
      <c r="N20" s="36">
        <v>1</v>
      </c>
      <c r="O20" s="34" t="s">
        <v>54</v>
      </c>
      <c r="P20" s="34" t="s">
        <v>387</v>
      </c>
      <c r="Q20" s="34" t="s">
        <v>380</v>
      </c>
      <c r="R20" s="19">
        <v>44873</v>
      </c>
      <c r="S20" s="19">
        <v>44865</v>
      </c>
      <c r="T20" s="34"/>
      <c r="U20" s="22"/>
      <c r="V20" s="22"/>
      <c r="W20" s="22"/>
      <c r="X20" s="22"/>
      <c r="Y20" s="22"/>
      <c r="Z20" s="22"/>
      <c r="AA20" s="22"/>
      <c r="AB20" s="22"/>
      <c r="AC20" s="21"/>
      <c r="AD20" s="21"/>
      <c r="AE20" s="21"/>
      <c r="AF20" s="21"/>
      <c r="AG20" s="21"/>
      <c r="AH20" s="21"/>
      <c r="AI20" s="21"/>
    </row>
    <row r="21" spans="1:37" x14ac:dyDescent="0.25">
      <c r="A21" s="34">
        <v>2022</v>
      </c>
      <c r="B21" s="35">
        <v>44835</v>
      </c>
      <c r="C21" s="35">
        <v>44865</v>
      </c>
      <c r="D21" s="34" t="s">
        <v>371</v>
      </c>
      <c r="E21" s="34" t="s">
        <v>388</v>
      </c>
      <c r="F21" s="34" t="s">
        <v>175</v>
      </c>
      <c r="G21" s="34" t="s">
        <v>389</v>
      </c>
      <c r="H21" s="34" t="s">
        <v>390</v>
      </c>
      <c r="I21" s="34" t="s">
        <v>60</v>
      </c>
      <c r="J21" s="34" t="s">
        <v>56</v>
      </c>
      <c r="K21" s="34">
        <v>30</v>
      </c>
      <c r="L21" s="34" t="s">
        <v>391</v>
      </c>
      <c r="M21" s="34" t="s">
        <v>144</v>
      </c>
      <c r="N21" s="37">
        <v>1</v>
      </c>
      <c r="O21" s="34" t="s">
        <v>54</v>
      </c>
      <c r="P21" s="34" t="s">
        <v>392</v>
      </c>
      <c r="Q21" s="34" t="s">
        <v>380</v>
      </c>
      <c r="R21" s="19">
        <v>44873</v>
      </c>
      <c r="S21" s="19">
        <v>44865</v>
      </c>
      <c r="T21" s="34"/>
      <c r="U21" s="22"/>
      <c r="V21" s="22"/>
      <c r="W21" s="22"/>
      <c r="X21" s="22"/>
      <c r="Y21" s="22"/>
      <c r="Z21" s="22"/>
      <c r="AA21" s="22"/>
      <c r="AB21" s="22"/>
      <c r="AC21" s="21"/>
      <c r="AD21" s="21"/>
      <c r="AE21" s="21"/>
      <c r="AF21" s="21"/>
      <c r="AG21" s="21"/>
      <c r="AH21" s="21"/>
      <c r="AI21" s="21"/>
    </row>
    <row r="22" spans="1:37" x14ac:dyDescent="0.25">
      <c r="A22" s="38">
        <v>2022</v>
      </c>
      <c r="B22" s="39">
        <v>44835</v>
      </c>
      <c r="C22" s="39">
        <v>44865</v>
      </c>
      <c r="D22" s="38" t="s">
        <v>104</v>
      </c>
      <c r="E22" s="38" t="s">
        <v>362</v>
      </c>
      <c r="F22" s="38" t="s">
        <v>81</v>
      </c>
      <c r="G22" s="38" t="s">
        <v>105</v>
      </c>
      <c r="H22" s="38" t="s">
        <v>106</v>
      </c>
      <c r="I22" s="38" t="s">
        <v>107</v>
      </c>
      <c r="J22" s="38" t="s">
        <v>56</v>
      </c>
      <c r="K22" s="38" t="s">
        <v>339</v>
      </c>
      <c r="L22" s="38" t="s">
        <v>339</v>
      </c>
      <c r="M22" s="38" t="s">
        <v>363</v>
      </c>
      <c r="N22" s="40">
        <v>0.95</v>
      </c>
      <c r="O22" s="38" t="s">
        <v>54</v>
      </c>
      <c r="P22" s="38" t="s">
        <v>108</v>
      </c>
      <c r="Q22" s="38" t="s">
        <v>333</v>
      </c>
      <c r="R22" s="19">
        <v>44873</v>
      </c>
      <c r="S22" s="19">
        <v>44865</v>
      </c>
      <c r="T22" s="38" t="s">
        <v>364</v>
      </c>
      <c r="U22" s="22"/>
      <c r="V22" s="22"/>
      <c r="W22" s="22"/>
      <c r="X22" s="22"/>
      <c r="Y22" s="21"/>
      <c r="Z22" s="21"/>
      <c r="AA22" s="21"/>
      <c r="AB22" s="21"/>
      <c r="AC22" s="21"/>
      <c r="AD22" s="21"/>
      <c r="AE22" s="21"/>
      <c r="AF22" s="21"/>
      <c r="AG22" s="21"/>
      <c r="AH22" s="21"/>
      <c r="AI22" s="21"/>
    </row>
    <row r="23" spans="1:37" x14ac:dyDescent="0.25">
      <c r="A23" s="38">
        <v>2022</v>
      </c>
      <c r="B23" s="39">
        <v>44835</v>
      </c>
      <c r="C23" s="39">
        <v>44865</v>
      </c>
      <c r="D23" s="38" t="s">
        <v>104</v>
      </c>
      <c r="E23" s="38" t="s">
        <v>365</v>
      </c>
      <c r="F23" s="38" t="s">
        <v>81</v>
      </c>
      <c r="G23" s="38" t="s">
        <v>109</v>
      </c>
      <c r="H23" s="38" t="s">
        <v>110</v>
      </c>
      <c r="I23" s="38" t="s">
        <v>107</v>
      </c>
      <c r="J23" s="38" t="s">
        <v>56</v>
      </c>
      <c r="K23" s="38" t="s">
        <v>340</v>
      </c>
      <c r="L23" s="38" t="s">
        <v>340</v>
      </c>
      <c r="M23" s="38" t="s">
        <v>366</v>
      </c>
      <c r="N23" s="40">
        <v>0.95</v>
      </c>
      <c r="O23" s="38" t="s">
        <v>54</v>
      </c>
      <c r="P23" s="38" t="s">
        <v>108</v>
      </c>
      <c r="Q23" s="38" t="s">
        <v>333</v>
      </c>
      <c r="R23" s="19">
        <v>44873</v>
      </c>
      <c r="S23" s="19">
        <v>44865</v>
      </c>
      <c r="T23" s="38" t="s">
        <v>364</v>
      </c>
      <c r="U23" s="22"/>
      <c r="V23" s="22"/>
      <c r="W23" s="22"/>
      <c r="X23" s="22"/>
      <c r="Y23" s="21"/>
      <c r="Z23" s="21"/>
      <c r="AA23" s="21"/>
      <c r="AB23" s="21"/>
      <c r="AC23" s="21"/>
      <c r="AD23" s="21"/>
      <c r="AE23" s="21"/>
      <c r="AF23" s="21"/>
      <c r="AG23" s="21"/>
      <c r="AH23" s="21"/>
      <c r="AI23" s="21"/>
    </row>
    <row r="24" spans="1:37" x14ac:dyDescent="0.25">
      <c r="A24" s="38">
        <v>2022</v>
      </c>
      <c r="B24" s="39">
        <v>44835</v>
      </c>
      <c r="C24" s="39">
        <v>44865</v>
      </c>
      <c r="D24" s="38" t="s">
        <v>104</v>
      </c>
      <c r="E24" s="38" t="s">
        <v>111</v>
      </c>
      <c r="F24" s="38" t="s">
        <v>81</v>
      </c>
      <c r="G24" s="38" t="s">
        <v>112</v>
      </c>
      <c r="H24" s="38" t="s">
        <v>113</v>
      </c>
      <c r="I24" s="38" t="s">
        <v>107</v>
      </c>
      <c r="J24" s="38" t="s">
        <v>56</v>
      </c>
      <c r="K24" s="38" t="s">
        <v>341</v>
      </c>
      <c r="L24" s="38" t="s">
        <v>341</v>
      </c>
      <c r="M24" s="38" t="s">
        <v>367</v>
      </c>
      <c r="N24" s="40">
        <v>1</v>
      </c>
      <c r="O24" s="38" t="s">
        <v>54</v>
      </c>
      <c r="P24" s="38" t="s">
        <v>115</v>
      </c>
      <c r="Q24" s="38" t="s">
        <v>333</v>
      </c>
      <c r="R24" s="19">
        <v>44873</v>
      </c>
      <c r="S24" s="19">
        <v>44865</v>
      </c>
      <c r="T24" s="38" t="s">
        <v>368</v>
      </c>
      <c r="U24" s="22"/>
      <c r="V24" s="22"/>
      <c r="W24" s="22"/>
      <c r="X24" s="22"/>
      <c r="Y24" s="21"/>
      <c r="Z24" s="21"/>
      <c r="AA24" s="21"/>
      <c r="AB24" s="21"/>
      <c r="AC24" s="21"/>
      <c r="AD24" s="21"/>
      <c r="AE24" s="21"/>
      <c r="AF24" s="21"/>
      <c r="AG24" s="21"/>
      <c r="AH24" s="21"/>
      <c r="AI24" s="21"/>
    </row>
    <row r="25" spans="1:37" x14ac:dyDescent="0.25">
      <c r="A25" s="38">
        <v>2022</v>
      </c>
      <c r="B25" s="39">
        <v>44835</v>
      </c>
      <c r="C25" s="39">
        <v>44865</v>
      </c>
      <c r="D25" s="38" t="s">
        <v>104</v>
      </c>
      <c r="E25" s="38" t="s">
        <v>116</v>
      </c>
      <c r="F25" s="38" t="s">
        <v>81</v>
      </c>
      <c r="G25" s="38" t="s">
        <v>117</v>
      </c>
      <c r="H25" s="38" t="s">
        <v>118</v>
      </c>
      <c r="I25" s="38" t="s">
        <v>107</v>
      </c>
      <c r="J25" s="38" t="s">
        <v>56</v>
      </c>
      <c r="K25" s="38" t="s">
        <v>119</v>
      </c>
      <c r="L25" s="38" t="s">
        <v>120</v>
      </c>
      <c r="M25" s="38" t="s">
        <v>127</v>
      </c>
      <c r="N25" s="40">
        <v>0</v>
      </c>
      <c r="O25" s="38" t="s">
        <v>54</v>
      </c>
      <c r="P25" s="38" t="s">
        <v>115</v>
      </c>
      <c r="Q25" s="38" t="s">
        <v>333</v>
      </c>
      <c r="R25" s="19">
        <v>44873</v>
      </c>
      <c r="S25" s="19">
        <v>44865</v>
      </c>
      <c r="T25" s="38" t="s">
        <v>440</v>
      </c>
      <c r="U25" s="22"/>
      <c r="V25" s="22"/>
      <c r="W25" s="22"/>
      <c r="X25" s="22"/>
      <c r="Y25" s="22"/>
      <c r="Z25" s="22"/>
      <c r="AA25" s="22"/>
      <c r="AB25" s="22"/>
      <c r="AC25" s="22"/>
      <c r="AD25" s="22"/>
      <c r="AE25" s="22"/>
      <c r="AF25" s="22"/>
      <c r="AG25" s="22"/>
      <c r="AH25" s="22"/>
      <c r="AI25" s="22"/>
      <c r="AJ25" s="22"/>
      <c r="AK25" s="22"/>
    </row>
    <row r="26" spans="1:37" x14ac:dyDescent="0.25">
      <c r="A26" s="38">
        <v>2022</v>
      </c>
      <c r="B26" s="39">
        <v>44835</v>
      </c>
      <c r="C26" s="39">
        <v>44865</v>
      </c>
      <c r="D26" s="38" t="s">
        <v>104</v>
      </c>
      <c r="E26" s="38" t="s">
        <v>369</v>
      </c>
      <c r="F26" s="38" t="s">
        <v>81</v>
      </c>
      <c r="G26" s="38" t="s">
        <v>105</v>
      </c>
      <c r="H26" s="38" t="s">
        <v>106</v>
      </c>
      <c r="I26" s="38" t="s">
        <v>107</v>
      </c>
      <c r="J26" s="38" t="s">
        <v>56</v>
      </c>
      <c r="K26" s="38" t="s">
        <v>339</v>
      </c>
      <c r="L26" s="38" t="s">
        <v>339</v>
      </c>
      <c r="M26" s="38" t="s">
        <v>127</v>
      </c>
      <c r="N26" s="40">
        <v>0</v>
      </c>
      <c r="O26" s="38" t="s">
        <v>54</v>
      </c>
      <c r="P26" s="38" t="s">
        <v>108</v>
      </c>
      <c r="Q26" s="38" t="s">
        <v>333</v>
      </c>
      <c r="R26" s="19">
        <v>44873</v>
      </c>
      <c r="S26" s="19">
        <v>44865</v>
      </c>
      <c r="T26" s="38" t="s">
        <v>441</v>
      </c>
      <c r="U26" s="22"/>
      <c r="V26" s="22"/>
      <c r="W26" s="22"/>
      <c r="X26" s="22"/>
      <c r="Y26" s="22"/>
      <c r="Z26" s="22"/>
      <c r="AA26" s="22"/>
      <c r="AB26" s="22"/>
      <c r="AC26" s="22"/>
      <c r="AD26" s="22"/>
      <c r="AE26" s="22"/>
      <c r="AF26" s="22"/>
      <c r="AG26" s="22"/>
      <c r="AH26" s="22"/>
      <c r="AI26" s="22"/>
      <c r="AJ26" s="22"/>
      <c r="AK26" s="22"/>
    </row>
    <row r="27" spans="1:37" x14ac:dyDescent="0.25">
      <c r="A27" s="38">
        <v>2022</v>
      </c>
      <c r="B27" s="39">
        <v>44835</v>
      </c>
      <c r="C27" s="39">
        <v>44865</v>
      </c>
      <c r="D27" s="38" t="s">
        <v>104</v>
      </c>
      <c r="E27" s="38" t="s">
        <v>370</v>
      </c>
      <c r="F27" s="38" t="s">
        <v>81</v>
      </c>
      <c r="G27" s="38" t="s">
        <v>109</v>
      </c>
      <c r="H27" s="38" t="s">
        <v>110</v>
      </c>
      <c r="I27" s="38" t="s">
        <v>107</v>
      </c>
      <c r="J27" s="38" t="s">
        <v>56</v>
      </c>
      <c r="K27" s="38" t="s">
        <v>340</v>
      </c>
      <c r="L27" s="38" t="s">
        <v>340</v>
      </c>
      <c r="M27" s="38" t="s">
        <v>127</v>
      </c>
      <c r="N27" s="40">
        <v>0</v>
      </c>
      <c r="O27" s="38" t="s">
        <v>54</v>
      </c>
      <c r="P27" s="38" t="s">
        <v>108</v>
      </c>
      <c r="Q27" s="38" t="s">
        <v>333</v>
      </c>
      <c r="R27" s="19">
        <v>44873</v>
      </c>
      <c r="S27" s="19">
        <v>44865</v>
      </c>
      <c r="T27" s="38" t="s">
        <v>441</v>
      </c>
      <c r="U27" s="22"/>
      <c r="V27" s="22"/>
      <c r="W27" s="22"/>
      <c r="X27" s="22"/>
      <c r="Y27" s="22"/>
      <c r="Z27" s="22"/>
      <c r="AA27" s="22"/>
      <c r="AB27" s="22"/>
      <c r="AC27" s="22"/>
      <c r="AD27" s="22"/>
      <c r="AE27" s="22"/>
      <c r="AF27" s="22"/>
      <c r="AG27" s="22"/>
      <c r="AH27" s="22"/>
      <c r="AI27" s="22"/>
      <c r="AJ27" s="22"/>
      <c r="AK27" s="22"/>
    </row>
    <row r="28" spans="1:37" x14ac:dyDescent="0.25">
      <c r="A28" s="38">
        <v>2022</v>
      </c>
      <c r="B28" s="39">
        <v>44835</v>
      </c>
      <c r="C28" s="39">
        <v>44865</v>
      </c>
      <c r="D28" s="38" t="s">
        <v>104</v>
      </c>
      <c r="E28" s="38" t="s">
        <v>124</v>
      </c>
      <c r="F28" s="38" t="s">
        <v>81</v>
      </c>
      <c r="G28" s="38" t="s">
        <v>125</v>
      </c>
      <c r="H28" s="38" t="s">
        <v>126</v>
      </c>
      <c r="I28" s="38" t="s">
        <v>107</v>
      </c>
      <c r="J28" s="38" t="s">
        <v>56</v>
      </c>
      <c r="K28" s="38" t="s">
        <v>123</v>
      </c>
      <c r="L28" s="38" t="s">
        <v>123</v>
      </c>
      <c r="M28" s="38" t="s">
        <v>127</v>
      </c>
      <c r="N28" s="40">
        <v>0</v>
      </c>
      <c r="O28" s="38" t="s">
        <v>54</v>
      </c>
      <c r="P28" s="38" t="s">
        <v>108</v>
      </c>
      <c r="Q28" s="38" t="s">
        <v>333</v>
      </c>
      <c r="R28" s="19">
        <v>44873</v>
      </c>
      <c r="S28" s="19">
        <v>44865</v>
      </c>
      <c r="T28" s="38" t="s">
        <v>442</v>
      </c>
      <c r="U28" s="22"/>
      <c r="V28" s="22"/>
      <c r="W28" s="22"/>
      <c r="X28" s="22"/>
      <c r="Y28" s="22"/>
      <c r="Z28" s="22"/>
      <c r="AA28" s="22"/>
      <c r="AB28" s="22"/>
      <c r="AC28" s="22"/>
      <c r="AD28" s="22"/>
      <c r="AE28" s="22"/>
      <c r="AF28" s="22"/>
      <c r="AG28" s="22"/>
      <c r="AH28" s="22"/>
      <c r="AI28" s="22"/>
      <c r="AJ28" s="22"/>
      <c r="AK28" s="22"/>
    </row>
    <row r="29" spans="1:37" x14ac:dyDescent="0.25">
      <c r="A29" s="38">
        <v>2022</v>
      </c>
      <c r="B29" s="39">
        <v>44835</v>
      </c>
      <c r="C29" s="39">
        <v>44865</v>
      </c>
      <c r="D29" s="38" t="s">
        <v>104</v>
      </c>
      <c r="E29" s="38" t="s">
        <v>342</v>
      </c>
      <c r="F29" s="38" t="s">
        <v>81</v>
      </c>
      <c r="G29" s="38" t="s">
        <v>443</v>
      </c>
      <c r="H29" s="38" t="s">
        <v>121</v>
      </c>
      <c r="I29" s="38" t="s">
        <v>107</v>
      </c>
      <c r="J29" s="38" t="s">
        <v>122</v>
      </c>
      <c r="K29" s="38" t="s">
        <v>123</v>
      </c>
      <c r="L29" s="38" t="s">
        <v>123</v>
      </c>
      <c r="M29" s="38" t="s">
        <v>127</v>
      </c>
      <c r="N29" s="40">
        <v>0</v>
      </c>
      <c r="O29" s="38" t="s">
        <v>54</v>
      </c>
      <c r="P29" s="38" t="s">
        <v>115</v>
      </c>
      <c r="Q29" s="38" t="s">
        <v>333</v>
      </c>
      <c r="R29" s="19">
        <v>44873</v>
      </c>
      <c r="S29" s="19">
        <v>44865</v>
      </c>
      <c r="T29" s="38"/>
      <c r="U29" s="22"/>
      <c r="V29" s="22"/>
      <c r="W29" s="22"/>
      <c r="X29" s="22"/>
      <c r="Y29" s="22"/>
      <c r="Z29" s="22"/>
      <c r="AA29" s="22"/>
      <c r="AB29" s="22"/>
      <c r="AC29" s="22"/>
      <c r="AD29" s="22"/>
      <c r="AE29" s="22"/>
      <c r="AF29" s="22"/>
      <c r="AG29" s="22"/>
      <c r="AH29" s="22"/>
      <c r="AI29" s="22"/>
      <c r="AJ29" s="22"/>
      <c r="AK29" s="22"/>
    </row>
    <row r="30" spans="1:37" x14ac:dyDescent="0.25">
      <c r="A30" s="38">
        <v>2022</v>
      </c>
      <c r="B30" s="39">
        <v>44835</v>
      </c>
      <c r="C30" s="39">
        <v>44865</v>
      </c>
      <c r="D30" s="38" t="s">
        <v>104</v>
      </c>
      <c r="E30" s="38" t="s">
        <v>128</v>
      </c>
      <c r="F30" s="38" t="s">
        <v>81</v>
      </c>
      <c r="G30" s="38" t="s">
        <v>129</v>
      </c>
      <c r="H30" s="38" t="s">
        <v>130</v>
      </c>
      <c r="I30" s="38" t="s">
        <v>107</v>
      </c>
      <c r="J30" s="38" t="s">
        <v>56</v>
      </c>
      <c r="K30" s="38" t="s">
        <v>343</v>
      </c>
      <c r="L30" s="41" t="s">
        <v>127</v>
      </c>
      <c r="M30" s="38" t="s">
        <v>127</v>
      </c>
      <c r="N30" s="40">
        <v>0</v>
      </c>
      <c r="O30" s="38" t="s">
        <v>54</v>
      </c>
      <c r="P30" s="38" t="s">
        <v>115</v>
      </c>
      <c r="Q30" s="38" t="s">
        <v>333</v>
      </c>
      <c r="R30" s="19">
        <v>44873</v>
      </c>
      <c r="S30" s="19">
        <v>44865</v>
      </c>
      <c r="T30" s="38"/>
      <c r="U30" s="22"/>
      <c r="V30" s="22"/>
      <c r="W30" s="22"/>
      <c r="X30" s="22"/>
      <c r="Y30" s="22"/>
      <c r="Z30" s="22"/>
      <c r="AA30" s="22"/>
      <c r="AB30" s="22"/>
      <c r="AC30" s="22"/>
      <c r="AD30" s="22"/>
      <c r="AE30" s="22"/>
      <c r="AF30" s="22"/>
      <c r="AG30" s="22"/>
      <c r="AH30" s="22"/>
      <c r="AI30" s="22"/>
      <c r="AJ30" s="22"/>
      <c r="AK30" s="22"/>
    </row>
    <row r="31" spans="1:37" x14ac:dyDescent="0.25">
      <c r="A31" s="38">
        <v>2022</v>
      </c>
      <c r="B31" s="39">
        <v>44835</v>
      </c>
      <c r="C31" s="39">
        <v>44865</v>
      </c>
      <c r="D31" s="38" t="s">
        <v>104</v>
      </c>
      <c r="E31" s="38" t="s">
        <v>134</v>
      </c>
      <c r="F31" s="38" t="s">
        <v>81</v>
      </c>
      <c r="G31" s="38" t="s">
        <v>135</v>
      </c>
      <c r="H31" s="38" t="s">
        <v>136</v>
      </c>
      <c r="I31" s="38" t="s">
        <v>107</v>
      </c>
      <c r="J31" s="38" t="s">
        <v>56</v>
      </c>
      <c r="K31" s="38" t="s">
        <v>137</v>
      </c>
      <c r="L31" s="41" t="s">
        <v>127</v>
      </c>
      <c r="M31" s="38" t="s">
        <v>127</v>
      </c>
      <c r="N31" s="40">
        <v>0</v>
      </c>
      <c r="O31" s="38" t="s">
        <v>54</v>
      </c>
      <c r="P31" s="38" t="s">
        <v>108</v>
      </c>
      <c r="Q31" s="38" t="s">
        <v>333</v>
      </c>
      <c r="R31" s="19">
        <v>44873</v>
      </c>
      <c r="S31" s="19">
        <v>44865</v>
      </c>
      <c r="T31" s="22"/>
      <c r="U31" s="22"/>
      <c r="V31" s="22"/>
      <c r="W31" s="22"/>
      <c r="X31" s="22"/>
      <c r="Y31" s="22"/>
      <c r="Z31" s="22"/>
      <c r="AA31" s="22"/>
      <c r="AB31" s="22"/>
      <c r="AC31" s="22"/>
      <c r="AD31" s="22"/>
      <c r="AE31" s="22"/>
      <c r="AF31" s="22"/>
      <c r="AG31" s="22"/>
      <c r="AH31" s="22"/>
      <c r="AI31" s="22"/>
      <c r="AJ31" s="22"/>
      <c r="AK31" s="22"/>
    </row>
    <row r="32" spans="1:37" x14ac:dyDescent="0.25">
      <c r="A32" s="38">
        <v>2022</v>
      </c>
      <c r="B32" s="39">
        <v>44835</v>
      </c>
      <c r="C32" s="39">
        <v>44865</v>
      </c>
      <c r="D32" s="38" t="s">
        <v>104</v>
      </c>
      <c r="E32" s="38" t="s">
        <v>131</v>
      </c>
      <c r="F32" s="38" t="s">
        <v>81</v>
      </c>
      <c r="G32" s="38" t="s">
        <v>132</v>
      </c>
      <c r="H32" s="38" t="s">
        <v>133</v>
      </c>
      <c r="I32" s="38" t="s">
        <v>107</v>
      </c>
      <c r="J32" s="38" t="s">
        <v>56</v>
      </c>
      <c r="K32" s="38" t="s">
        <v>114</v>
      </c>
      <c r="L32" s="41" t="s">
        <v>127</v>
      </c>
      <c r="M32" s="38" t="s">
        <v>127</v>
      </c>
      <c r="N32" s="40">
        <v>0</v>
      </c>
      <c r="O32" s="38" t="s">
        <v>54</v>
      </c>
      <c r="P32" s="38" t="s">
        <v>115</v>
      </c>
      <c r="Q32" s="38" t="s">
        <v>333</v>
      </c>
      <c r="R32" s="19">
        <v>44873</v>
      </c>
      <c r="S32" s="19">
        <v>44865</v>
      </c>
      <c r="T32" s="22"/>
      <c r="U32" s="22"/>
      <c r="V32" s="22"/>
      <c r="W32" s="22"/>
      <c r="X32" s="22"/>
      <c r="Y32" s="22"/>
      <c r="Z32" s="22"/>
      <c r="AA32" s="22"/>
      <c r="AB32" s="22"/>
      <c r="AC32" s="22"/>
      <c r="AD32" s="22"/>
      <c r="AE32" s="22"/>
      <c r="AF32" s="22"/>
      <c r="AG32" s="22"/>
      <c r="AH32" s="22"/>
      <c r="AI32" s="22"/>
      <c r="AJ32" s="22"/>
      <c r="AK32" s="22"/>
    </row>
    <row r="33" spans="1:37" x14ac:dyDescent="0.25">
      <c r="A33" s="42">
        <v>2022</v>
      </c>
      <c r="B33" s="43">
        <v>44835</v>
      </c>
      <c r="C33" s="43">
        <v>44864</v>
      </c>
      <c r="D33" s="42" t="s">
        <v>138</v>
      </c>
      <c r="E33" s="42" t="s">
        <v>451</v>
      </c>
      <c r="F33" s="42" t="s">
        <v>81</v>
      </c>
      <c r="G33" s="42" t="s">
        <v>452</v>
      </c>
      <c r="H33" s="42" t="s">
        <v>453</v>
      </c>
      <c r="I33" s="44" t="s">
        <v>107</v>
      </c>
      <c r="J33" s="42" t="s">
        <v>56</v>
      </c>
      <c r="K33" s="45">
        <v>1</v>
      </c>
      <c r="L33" s="45">
        <v>1</v>
      </c>
      <c r="M33" s="42" t="s">
        <v>454</v>
      </c>
      <c r="N33" s="45">
        <v>0.9</v>
      </c>
      <c r="O33" s="42" t="s">
        <v>54</v>
      </c>
      <c r="P33" s="42" t="s">
        <v>455</v>
      </c>
      <c r="Q33" s="42" t="s">
        <v>455</v>
      </c>
      <c r="R33" s="19">
        <v>44873</v>
      </c>
      <c r="S33" s="19">
        <v>44865</v>
      </c>
      <c r="T33" s="42" t="s">
        <v>456</v>
      </c>
      <c r="U33" s="22"/>
      <c r="V33" s="22"/>
      <c r="W33" s="22"/>
      <c r="X33" s="22"/>
      <c r="Y33" s="22"/>
      <c r="Z33" s="22"/>
      <c r="AA33" s="22"/>
      <c r="AB33" s="22"/>
      <c r="AC33" s="22"/>
      <c r="AD33" s="22"/>
      <c r="AE33" s="22"/>
      <c r="AF33" s="22"/>
      <c r="AG33" s="22"/>
      <c r="AH33" s="22"/>
      <c r="AI33" s="22"/>
      <c r="AJ33" s="22"/>
      <c r="AK33" s="22"/>
    </row>
    <row r="34" spans="1:37" ht="15" customHeight="1" x14ac:dyDescent="0.25">
      <c r="A34" s="22">
        <v>2022</v>
      </c>
      <c r="B34" s="23">
        <v>44835</v>
      </c>
      <c r="C34" s="23">
        <v>44865</v>
      </c>
      <c r="D34" s="22" t="s">
        <v>58</v>
      </c>
      <c r="E34" s="22" t="s">
        <v>157</v>
      </c>
      <c r="F34" s="22" t="s">
        <v>81</v>
      </c>
      <c r="G34" s="22" t="s">
        <v>158</v>
      </c>
      <c r="H34" s="22" t="s">
        <v>159</v>
      </c>
      <c r="I34" s="22" t="s">
        <v>107</v>
      </c>
      <c r="J34" s="22" t="s">
        <v>143</v>
      </c>
      <c r="K34" s="22">
        <v>100</v>
      </c>
      <c r="L34" s="22" t="s">
        <v>127</v>
      </c>
      <c r="M34" s="22" t="s">
        <v>160</v>
      </c>
      <c r="N34" s="46">
        <v>1</v>
      </c>
      <c r="O34" s="22" t="s">
        <v>54</v>
      </c>
      <c r="P34" s="22" t="s">
        <v>161</v>
      </c>
      <c r="Q34" s="22" t="s">
        <v>161</v>
      </c>
      <c r="R34" s="19">
        <v>44873</v>
      </c>
      <c r="S34" s="19">
        <v>44865</v>
      </c>
      <c r="T34" s="22" t="s">
        <v>162</v>
      </c>
      <c r="U34" s="22"/>
      <c r="V34" s="22"/>
      <c r="W34" s="22"/>
      <c r="X34" s="22"/>
      <c r="Y34" s="22"/>
      <c r="Z34" s="22"/>
      <c r="AA34" s="22"/>
      <c r="AB34" s="22"/>
      <c r="AC34" s="21"/>
      <c r="AD34" s="21"/>
      <c r="AE34" s="21"/>
      <c r="AF34" s="21"/>
      <c r="AG34" s="21"/>
      <c r="AH34" s="21"/>
      <c r="AI34" s="21"/>
    </row>
    <row r="35" spans="1:37" ht="15" customHeight="1" x14ac:dyDescent="0.25">
      <c r="A35" s="22">
        <v>2022</v>
      </c>
      <c r="B35" s="23">
        <v>44835</v>
      </c>
      <c r="C35" s="23">
        <v>44865</v>
      </c>
      <c r="D35" s="22" t="s">
        <v>58</v>
      </c>
      <c r="E35" s="22" t="s">
        <v>163</v>
      </c>
      <c r="F35" s="22" t="s">
        <v>81</v>
      </c>
      <c r="G35" s="22" t="s">
        <v>164</v>
      </c>
      <c r="H35" s="22" t="s">
        <v>159</v>
      </c>
      <c r="I35" s="22" t="s">
        <v>107</v>
      </c>
      <c r="J35" s="22" t="s">
        <v>143</v>
      </c>
      <c r="K35" s="22">
        <v>100</v>
      </c>
      <c r="L35" s="22" t="s">
        <v>127</v>
      </c>
      <c r="M35" s="22" t="s">
        <v>160</v>
      </c>
      <c r="N35" s="46">
        <v>1</v>
      </c>
      <c r="O35" s="22" t="s">
        <v>54</v>
      </c>
      <c r="P35" s="22" t="s">
        <v>165</v>
      </c>
      <c r="Q35" s="22" t="s">
        <v>165</v>
      </c>
      <c r="R35" s="19">
        <v>44873</v>
      </c>
      <c r="S35" s="19">
        <v>44865</v>
      </c>
      <c r="T35" s="22" t="s">
        <v>162</v>
      </c>
      <c r="U35" s="22"/>
      <c r="V35" s="22"/>
      <c r="W35" s="22"/>
      <c r="X35" s="22"/>
      <c r="Y35" s="22"/>
      <c r="Z35" s="22"/>
      <c r="AA35" s="22"/>
      <c r="AB35" s="22"/>
      <c r="AC35" s="21"/>
      <c r="AD35" s="21"/>
      <c r="AE35" s="21"/>
      <c r="AF35" s="21"/>
      <c r="AG35" s="21"/>
      <c r="AH35" s="21"/>
      <c r="AI35" s="21"/>
    </row>
    <row r="36" spans="1:37" ht="15" customHeight="1" x14ac:dyDescent="0.25">
      <c r="A36" s="22">
        <v>2022</v>
      </c>
      <c r="B36" s="23">
        <v>44835</v>
      </c>
      <c r="C36" s="23">
        <v>44865</v>
      </c>
      <c r="D36" s="47" t="s">
        <v>58</v>
      </c>
      <c r="E36" s="22" t="s">
        <v>166</v>
      </c>
      <c r="F36" s="22" t="s">
        <v>81</v>
      </c>
      <c r="G36" s="22" t="s">
        <v>167</v>
      </c>
      <c r="H36" s="22" t="s">
        <v>159</v>
      </c>
      <c r="I36" s="22" t="s">
        <v>107</v>
      </c>
      <c r="J36" s="22" t="s">
        <v>143</v>
      </c>
      <c r="K36" s="22">
        <v>100</v>
      </c>
      <c r="L36" s="22" t="s">
        <v>127</v>
      </c>
      <c r="M36" s="22" t="s">
        <v>160</v>
      </c>
      <c r="N36" s="46">
        <v>1</v>
      </c>
      <c r="O36" s="22" t="s">
        <v>54</v>
      </c>
      <c r="P36" s="22" t="s">
        <v>168</v>
      </c>
      <c r="Q36" s="22" t="s">
        <v>168</v>
      </c>
      <c r="R36" s="19">
        <v>44873</v>
      </c>
      <c r="S36" s="19">
        <v>44865</v>
      </c>
      <c r="T36" s="22" t="s">
        <v>162</v>
      </c>
      <c r="U36" s="22"/>
      <c r="V36" s="22"/>
      <c r="W36" s="22"/>
      <c r="X36" s="22"/>
      <c r="Y36" s="21"/>
      <c r="Z36" s="21"/>
      <c r="AA36" s="21"/>
      <c r="AB36" s="21"/>
      <c r="AC36" s="21"/>
      <c r="AD36" s="21"/>
      <c r="AE36" s="21"/>
      <c r="AF36" s="21"/>
      <c r="AG36" s="21"/>
      <c r="AH36" s="21"/>
      <c r="AI36" s="21"/>
    </row>
    <row r="37" spans="1:37" ht="15" customHeight="1" x14ac:dyDescent="0.25">
      <c r="A37" s="22">
        <v>2022</v>
      </c>
      <c r="B37" s="23">
        <v>44835</v>
      </c>
      <c r="C37" s="23">
        <v>44865</v>
      </c>
      <c r="D37" s="47" t="s">
        <v>58</v>
      </c>
      <c r="E37" s="22" t="s">
        <v>169</v>
      </c>
      <c r="F37" s="22" t="s">
        <v>81</v>
      </c>
      <c r="G37" s="22" t="s">
        <v>170</v>
      </c>
      <c r="H37" s="22" t="s">
        <v>159</v>
      </c>
      <c r="I37" s="22" t="s">
        <v>107</v>
      </c>
      <c r="J37" s="22" t="s">
        <v>143</v>
      </c>
      <c r="K37" s="47">
        <v>100</v>
      </c>
      <c r="L37" s="22" t="s">
        <v>127</v>
      </c>
      <c r="M37" s="22" t="s">
        <v>160</v>
      </c>
      <c r="N37" s="46">
        <v>1</v>
      </c>
      <c r="O37" s="22" t="s">
        <v>54</v>
      </c>
      <c r="P37" s="22" t="s">
        <v>171</v>
      </c>
      <c r="Q37" s="22" t="s">
        <v>171</v>
      </c>
      <c r="R37" s="19">
        <v>44873</v>
      </c>
      <c r="S37" s="19">
        <v>44865</v>
      </c>
      <c r="T37" s="22" t="s">
        <v>162</v>
      </c>
      <c r="U37" s="22"/>
      <c r="V37" s="22"/>
      <c r="W37" s="22"/>
      <c r="X37" s="22"/>
      <c r="Y37" s="21"/>
      <c r="Z37" s="21"/>
      <c r="AA37" s="21"/>
      <c r="AB37" s="21"/>
      <c r="AC37" s="21"/>
      <c r="AD37" s="21"/>
      <c r="AE37" s="21"/>
      <c r="AF37" s="21"/>
      <c r="AG37" s="21"/>
      <c r="AH37" s="21"/>
      <c r="AI37" s="21"/>
    </row>
    <row r="38" spans="1:37" ht="15" customHeight="1" x14ac:dyDescent="0.25">
      <c r="A38" s="22">
        <v>2022</v>
      </c>
      <c r="B38" s="23">
        <v>44835</v>
      </c>
      <c r="C38" s="23">
        <v>44865</v>
      </c>
      <c r="D38" s="47" t="s">
        <v>58</v>
      </c>
      <c r="E38" s="22" t="s">
        <v>172</v>
      </c>
      <c r="F38" s="22" t="s">
        <v>81</v>
      </c>
      <c r="G38" s="22" t="s">
        <v>173</v>
      </c>
      <c r="H38" s="22" t="s">
        <v>159</v>
      </c>
      <c r="I38" s="22" t="s">
        <v>107</v>
      </c>
      <c r="J38" s="22" t="s">
        <v>143</v>
      </c>
      <c r="K38" s="47">
        <v>100</v>
      </c>
      <c r="L38" s="22" t="s">
        <v>127</v>
      </c>
      <c r="M38" s="22" t="s">
        <v>160</v>
      </c>
      <c r="N38" s="46">
        <v>1</v>
      </c>
      <c r="O38" s="22" t="s">
        <v>54</v>
      </c>
      <c r="P38" s="22" t="s">
        <v>174</v>
      </c>
      <c r="Q38" s="22" t="s">
        <v>174</v>
      </c>
      <c r="R38" s="19">
        <v>44873</v>
      </c>
      <c r="S38" s="19">
        <v>44865</v>
      </c>
      <c r="T38" s="22" t="s">
        <v>162</v>
      </c>
      <c r="U38" s="22"/>
      <c r="V38" s="22"/>
      <c r="W38" s="22"/>
      <c r="X38" s="22"/>
      <c r="Y38" s="21"/>
      <c r="Z38" s="21"/>
      <c r="AA38" s="21"/>
      <c r="AB38" s="21"/>
      <c r="AC38" s="21"/>
      <c r="AD38" s="21"/>
      <c r="AE38" s="21"/>
      <c r="AF38" s="21"/>
      <c r="AG38" s="21"/>
      <c r="AH38" s="21"/>
      <c r="AI38" s="21"/>
    </row>
    <row r="39" spans="1:37" s="22" customFormat="1" ht="15" customHeight="1" x14ac:dyDescent="0.25">
      <c r="A39" s="22">
        <v>2022</v>
      </c>
      <c r="B39" s="23">
        <v>44835</v>
      </c>
      <c r="C39" s="23">
        <v>44865</v>
      </c>
      <c r="D39" s="22" t="s">
        <v>186</v>
      </c>
      <c r="E39" s="47" t="s">
        <v>187</v>
      </c>
      <c r="F39" s="47" t="s">
        <v>81</v>
      </c>
      <c r="G39" s="47" t="s">
        <v>188</v>
      </c>
      <c r="H39" s="47" t="s">
        <v>189</v>
      </c>
      <c r="I39" s="47" t="s">
        <v>107</v>
      </c>
      <c r="J39" s="47" t="s">
        <v>143</v>
      </c>
      <c r="K39" s="47">
        <v>9958</v>
      </c>
      <c r="L39" s="47">
        <v>9659</v>
      </c>
      <c r="M39" s="47">
        <v>0</v>
      </c>
      <c r="N39" s="48">
        <v>0.5</v>
      </c>
      <c r="O39" s="47" t="s">
        <v>54</v>
      </c>
      <c r="P39" s="47" t="s">
        <v>190</v>
      </c>
      <c r="Q39" s="47" t="s">
        <v>190</v>
      </c>
      <c r="R39" s="19">
        <v>44873</v>
      </c>
      <c r="S39" s="19">
        <v>44865</v>
      </c>
      <c r="T39" s="47"/>
    </row>
    <row r="40" spans="1:37" s="22" customFormat="1" ht="15" customHeight="1" x14ac:dyDescent="0.25">
      <c r="A40" s="22">
        <v>2022</v>
      </c>
      <c r="B40" s="23">
        <v>44835</v>
      </c>
      <c r="C40" s="23">
        <v>44865</v>
      </c>
      <c r="D40" s="22" t="s">
        <v>186</v>
      </c>
      <c r="E40" s="47" t="s">
        <v>191</v>
      </c>
      <c r="F40" s="47" t="s">
        <v>81</v>
      </c>
      <c r="G40" s="47" t="s">
        <v>192</v>
      </c>
      <c r="H40" s="47" t="s">
        <v>193</v>
      </c>
      <c r="I40" s="47" t="s">
        <v>107</v>
      </c>
      <c r="J40" s="47" t="s">
        <v>143</v>
      </c>
      <c r="K40" s="48">
        <v>0.9</v>
      </c>
      <c r="L40" s="48">
        <v>1</v>
      </c>
      <c r="M40" s="47">
        <v>0</v>
      </c>
      <c r="N40" s="48">
        <v>1</v>
      </c>
      <c r="O40" s="47" t="s">
        <v>54</v>
      </c>
      <c r="P40" s="47" t="s">
        <v>194</v>
      </c>
      <c r="Q40" s="47" t="s">
        <v>194</v>
      </c>
      <c r="R40" s="19">
        <v>44873</v>
      </c>
      <c r="S40" s="19">
        <v>44865</v>
      </c>
    </row>
    <row r="41" spans="1:37" s="22" customFormat="1" ht="15" customHeight="1" x14ac:dyDescent="0.25">
      <c r="A41" s="22">
        <v>2022</v>
      </c>
      <c r="B41" s="23">
        <v>44835</v>
      </c>
      <c r="C41" s="23">
        <v>44865</v>
      </c>
      <c r="D41" s="2" t="s">
        <v>195</v>
      </c>
      <c r="E41" s="1" t="s">
        <v>196</v>
      </c>
      <c r="F41" s="47" t="s">
        <v>81</v>
      </c>
      <c r="G41" s="1" t="s">
        <v>197</v>
      </c>
      <c r="H41" s="1" t="s">
        <v>198</v>
      </c>
      <c r="I41" s="1" t="s">
        <v>107</v>
      </c>
      <c r="J41" s="1" t="s">
        <v>56</v>
      </c>
      <c r="K41" s="47">
        <v>691</v>
      </c>
      <c r="L41" s="47">
        <v>1870</v>
      </c>
      <c r="M41" s="47">
        <v>0</v>
      </c>
      <c r="N41" s="48">
        <v>0.4</v>
      </c>
      <c r="O41" s="1" t="s">
        <v>54</v>
      </c>
      <c r="P41" s="22" t="s">
        <v>199</v>
      </c>
      <c r="Q41" s="22" t="s">
        <v>199</v>
      </c>
      <c r="R41" s="19">
        <v>44873</v>
      </c>
      <c r="S41" s="19">
        <v>44865</v>
      </c>
      <c r="T41" s="49"/>
    </row>
    <row r="42" spans="1:37" s="22" customFormat="1" ht="15" customHeight="1" x14ac:dyDescent="0.25">
      <c r="A42" s="22">
        <v>2022</v>
      </c>
      <c r="B42" s="23">
        <v>44835</v>
      </c>
      <c r="C42" s="23">
        <v>44865</v>
      </c>
      <c r="D42" s="2" t="s">
        <v>195</v>
      </c>
      <c r="E42" s="1" t="s">
        <v>200</v>
      </c>
      <c r="F42" s="47" t="s">
        <v>175</v>
      </c>
      <c r="G42" s="1" t="s">
        <v>201</v>
      </c>
      <c r="H42" s="1" t="s">
        <v>202</v>
      </c>
      <c r="I42" s="1" t="s">
        <v>203</v>
      </c>
      <c r="J42" s="1" t="s">
        <v>56</v>
      </c>
      <c r="K42" s="47">
        <v>691</v>
      </c>
      <c r="L42" s="47">
        <v>691</v>
      </c>
      <c r="M42" s="47">
        <v>0</v>
      </c>
      <c r="N42" s="48">
        <v>0.4</v>
      </c>
      <c r="O42" s="1" t="s">
        <v>54</v>
      </c>
      <c r="P42" s="22" t="s">
        <v>199</v>
      </c>
      <c r="Q42" s="22" t="s">
        <v>199</v>
      </c>
      <c r="R42" s="19">
        <v>44873</v>
      </c>
      <c r="S42" s="19">
        <v>44865</v>
      </c>
      <c r="T42" s="49"/>
    </row>
    <row r="43" spans="1:37" s="22" customFormat="1" ht="15" customHeight="1" x14ac:dyDescent="0.25">
      <c r="A43" s="22">
        <v>2022</v>
      </c>
      <c r="B43" s="23">
        <v>44835</v>
      </c>
      <c r="C43" s="23">
        <v>44865</v>
      </c>
      <c r="D43" s="22" t="s">
        <v>186</v>
      </c>
      <c r="E43" s="22" t="s">
        <v>204</v>
      </c>
      <c r="F43" s="22" t="s">
        <v>175</v>
      </c>
      <c r="G43" s="22" t="s">
        <v>205</v>
      </c>
      <c r="H43" s="22" t="s">
        <v>206</v>
      </c>
      <c r="I43" s="22" t="s">
        <v>107</v>
      </c>
      <c r="J43" s="22" t="s">
        <v>85</v>
      </c>
      <c r="K43" s="47">
        <v>72</v>
      </c>
      <c r="L43" s="47">
        <v>113</v>
      </c>
      <c r="M43" s="47">
        <v>0</v>
      </c>
      <c r="N43" s="48">
        <v>0.93</v>
      </c>
      <c r="O43" s="22" t="s">
        <v>54</v>
      </c>
      <c r="P43" s="22" t="s">
        <v>207</v>
      </c>
      <c r="Q43" s="22" t="s">
        <v>207</v>
      </c>
      <c r="R43" s="19">
        <v>44873</v>
      </c>
      <c r="S43" s="19">
        <v>44865</v>
      </c>
      <c r="T43" s="50" t="s">
        <v>457</v>
      </c>
    </row>
    <row r="44" spans="1:37" s="22" customFormat="1" ht="15" customHeight="1" x14ac:dyDescent="0.25">
      <c r="A44" s="22">
        <v>2022</v>
      </c>
      <c r="B44" s="23">
        <v>44835</v>
      </c>
      <c r="C44" s="23">
        <v>44865</v>
      </c>
      <c r="D44" s="22" t="s">
        <v>186</v>
      </c>
      <c r="E44" s="47" t="s">
        <v>215</v>
      </c>
      <c r="F44" s="22" t="s">
        <v>175</v>
      </c>
      <c r="G44" s="47" t="s">
        <v>216</v>
      </c>
      <c r="H44" s="22" t="s">
        <v>217</v>
      </c>
      <c r="I44" s="47" t="s">
        <v>107</v>
      </c>
      <c r="J44" s="47" t="s">
        <v>85</v>
      </c>
      <c r="K44" s="47">
        <v>0</v>
      </c>
      <c r="L44" s="47">
        <v>0</v>
      </c>
      <c r="M44" s="47">
        <v>0</v>
      </c>
      <c r="N44" s="48">
        <v>0</v>
      </c>
      <c r="O44" s="47" t="s">
        <v>54</v>
      </c>
      <c r="P44" s="47" t="s">
        <v>211</v>
      </c>
      <c r="Q44" s="47" t="s">
        <v>211</v>
      </c>
      <c r="R44" s="19">
        <v>44873</v>
      </c>
      <c r="S44" s="19">
        <v>44865</v>
      </c>
      <c r="T44" s="47"/>
    </row>
    <row r="45" spans="1:37" s="22" customFormat="1" ht="15" customHeight="1" x14ac:dyDescent="0.25">
      <c r="A45" s="22">
        <v>2022</v>
      </c>
      <c r="B45" s="23">
        <v>44835</v>
      </c>
      <c r="C45" s="23">
        <v>44865</v>
      </c>
      <c r="D45" s="22" t="s">
        <v>186</v>
      </c>
      <c r="E45" s="22" t="s">
        <v>208</v>
      </c>
      <c r="F45" s="22" t="s">
        <v>81</v>
      </c>
      <c r="G45" s="22" t="s">
        <v>209</v>
      </c>
      <c r="H45" s="22" t="s">
        <v>210</v>
      </c>
      <c r="I45" s="22" t="s">
        <v>107</v>
      </c>
      <c r="J45" s="22" t="s">
        <v>143</v>
      </c>
      <c r="K45" s="47">
        <v>1</v>
      </c>
      <c r="L45" s="47">
        <v>140</v>
      </c>
      <c r="M45" s="47">
        <v>0</v>
      </c>
      <c r="N45" s="48">
        <v>1</v>
      </c>
      <c r="O45" s="22" t="s">
        <v>54</v>
      </c>
      <c r="P45" s="47" t="s">
        <v>218</v>
      </c>
      <c r="Q45" s="47" t="s">
        <v>218</v>
      </c>
      <c r="R45" s="19">
        <v>44873</v>
      </c>
      <c r="S45" s="19">
        <v>44865</v>
      </c>
      <c r="T45" s="47"/>
    </row>
    <row r="46" spans="1:37" s="22" customFormat="1" ht="15" customHeight="1" x14ac:dyDescent="0.25">
      <c r="A46" s="22">
        <v>2022</v>
      </c>
      <c r="B46" s="23">
        <v>44835</v>
      </c>
      <c r="C46" s="23">
        <v>44865</v>
      </c>
      <c r="D46" s="50" t="s">
        <v>186</v>
      </c>
      <c r="E46" s="47" t="s">
        <v>212</v>
      </c>
      <c r="F46" s="47" t="s">
        <v>57</v>
      </c>
      <c r="G46" s="49" t="s">
        <v>213</v>
      </c>
      <c r="H46" s="49" t="s">
        <v>214</v>
      </c>
      <c r="I46" s="49" t="s">
        <v>107</v>
      </c>
      <c r="J46" s="49" t="s">
        <v>143</v>
      </c>
      <c r="K46" s="47">
        <v>1</v>
      </c>
      <c r="L46" s="47">
        <v>0</v>
      </c>
      <c r="M46" s="47">
        <v>0</v>
      </c>
      <c r="N46" s="48">
        <v>1</v>
      </c>
      <c r="O46" s="22" t="s">
        <v>54</v>
      </c>
      <c r="P46" s="47" t="s">
        <v>218</v>
      </c>
      <c r="Q46" s="47" t="s">
        <v>218</v>
      </c>
      <c r="R46" s="19">
        <v>44873</v>
      </c>
      <c r="S46" s="19">
        <v>44865</v>
      </c>
      <c r="T46" s="47"/>
    </row>
    <row r="47" spans="1:37" s="22" customFormat="1" ht="15" customHeight="1" x14ac:dyDescent="0.25">
      <c r="A47" s="22">
        <v>2022</v>
      </c>
      <c r="B47" s="23">
        <v>44835</v>
      </c>
      <c r="C47" s="23">
        <v>44865</v>
      </c>
      <c r="D47" s="22" t="s">
        <v>186</v>
      </c>
      <c r="E47" s="47" t="s">
        <v>219</v>
      </c>
      <c r="F47" s="47" t="s">
        <v>175</v>
      </c>
      <c r="G47" s="47" t="s">
        <v>220</v>
      </c>
      <c r="H47" s="47" t="s">
        <v>221</v>
      </c>
      <c r="I47" s="47" t="s">
        <v>107</v>
      </c>
      <c r="J47" s="47" t="s">
        <v>143</v>
      </c>
      <c r="K47" s="47">
        <v>62</v>
      </c>
      <c r="L47" s="47">
        <v>62</v>
      </c>
      <c r="M47" s="47">
        <v>0</v>
      </c>
      <c r="N47" s="48">
        <v>1</v>
      </c>
      <c r="O47" s="47" t="s">
        <v>54</v>
      </c>
      <c r="P47" s="47" t="s">
        <v>222</v>
      </c>
      <c r="Q47" s="47" t="s">
        <v>222</v>
      </c>
      <c r="R47" s="19">
        <v>44873</v>
      </c>
      <c r="S47" s="19">
        <v>44865</v>
      </c>
      <c r="T47" s="47"/>
    </row>
    <row r="48" spans="1:37" s="22" customFormat="1" ht="15" customHeight="1" x14ac:dyDescent="0.25">
      <c r="A48" s="22">
        <v>2022</v>
      </c>
      <c r="B48" s="23">
        <v>44835</v>
      </c>
      <c r="C48" s="23">
        <v>44865</v>
      </c>
      <c r="D48" s="22" t="s">
        <v>186</v>
      </c>
      <c r="E48" s="22" t="s">
        <v>208</v>
      </c>
      <c r="F48" s="22" t="s">
        <v>81</v>
      </c>
      <c r="G48" s="22" t="s">
        <v>209</v>
      </c>
      <c r="H48" s="22" t="s">
        <v>210</v>
      </c>
      <c r="I48" s="22" t="s">
        <v>107</v>
      </c>
      <c r="J48" s="22" t="s">
        <v>143</v>
      </c>
      <c r="K48" s="47">
        <v>15</v>
      </c>
      <c r="L48" s="47">
        <v>317</v>
      </c>
      <c r="M48" s="47">
        <v>0</v>
      </c>
      <c r="N48" s="48">
        <v>1</v>
      </c>
      <c r="O48" s="22" t="s">
        <v>54</v>
      </c>
      <c r="P48" s="47" t="s">
        <v>222</v>
      </c>
      <c r="Q48" s="47" t="s">
        <v>222</v>
      </c>
      <c r="R48" s="19">
        <v>44873</v>
      </c>
      <c r="S48" s="19">
        <v>44865</v>
      </c>
      <c r="T48" s="47" t="s">
        <v>458</v>
      </c>
    </row>
    <row r="49" spans="1:20" s="22" customFormat="1" ht="15" customHeight="1" x14ac:dyDescent="0.25">
      <c r="A49" s="22">
        <v>2022</v>
      </c>
      <c r="B49" s="23">
        <v>44835</v>
      </c>
      <c r="C49" s="23">
        <v>44865</v>
      </c>
      <c r="D49" s="50" t="s">
        <v>186</v>
      </c>
      <c r="E49" s="47" t="s">
        <v>212</v>
      </c>
      <c r="F49" s="47" t="s">
        <v>57</v>
      </c>
      <c r="G49" s="49" t="s">
        <v>213</v>
      </c>
      <c r="H49" s="49" t="s">
        <v>214</v>
      </c>
      <c r="I49" s="49" t="s">
        <v>107</v>
      </c>
      <c r="J49" s="49" t="s">
        <v>143</v>
      </c>
      <c r="K49" s="47">
        <v>18</v>
      </c>
      <c r="L49" s="47">
        <v>2</v>
      </c>
      <c r="M49" s="47">
        <v>0</v>
      </c>
      <c r="N49" s="48">
        <v>1</v>
      </c>
      <c r="O49" s="22" t="s">
        <v>54</v>
      </c>
      <c r="P49" s="47" t="s">
        <v>222</v>
      </c>
      <c r="Q49" s="47" t="s">
        <v>222</v>
      </c>
      <c r="R49" s="19">
        <v>44873</v>
      </c>
      <c r="S49" s="19">
        <v>44865</v>
      </c>
      <c r="T49" s="47"/>
    </row>
    <row r="50" spans="1:20" s="22" customFormat="1" ht="15" customHeight="1" x14ac:dyDescent="0.25">
      <c r="A50" s="22">
        <v>2022</v>
      </c>
      <c r="B50" s="23">
        <v>44835</v>
      </c>
      <c r="C50" s="23">
        <v>44865</v>
      </c>
      <c r="D50" s="51" t="s">
        <v>186</v>
      </c>
      <c r="E50" s="52" t="s">
        <v>223</v>
      </c>
      <c r="F50" s="52" t="s">
        <v>148</v>
      </c>
      <c r="G50" s="53" t="s">
        <v>224</v>
      </c>
      <c r="H50" s="53" t="s">
        <v>225</v>
      </c>
      <c r="I50" s="53" t="s">
        <v>203</v>
      </c>
      <c r="J50" s="53" t="s">
        <v>56</v>
      </c>
      <c r="K50" s="22">
        <v>10</v>
      </c>
      <c r="L50" s="22">
        <v>10</v>
      </c>
      <c r="M50" s="22">
        <v>0</v>
      </c>
      <c r="N50" s="46">
        <v>1</v>
      </c>
      <c r="O50" s="53" t="s">
        <v>54</v>
      </c>
      <c r="P50" s="22" t="s">
        <v>226</v>
      </c>
      <c r="Q50" s="22" t="s">
        <v>226</v>
      </c>
      <c r="R50" s="19">
        <v>44873</v>
      </c>
      <c r="S50" s="19">
        <v>44865</v>
      </c>
      <c r="T50" s="53"/>
    </row>
    <row r="51" spans="1:20" s="22" customFormat="1" ht="15" customHeight="1" x14ac:dyDescent="0.25">
      <c r="A51" s="22">
        <v>2022</v>
      </c>
      <c r="B51" s="23">
        <v>44835</v>
      </c>
      <c r="C51" s="23">
        <v>44865</v>
      </c>
      <c r="D51" s="50" t="s">
        <v>186</v>
      </c>
      <c r="E51" s="47" t="s">
        <v>227</v>
      </c>
      <c r="F51" s="47" t="s">
        <v>175</v>
      </c>
      <c r="G51" s="49" t="s">
        <v>228</v>
      </c>
      <c r="H51" s="49" t="s">
        <v>229</v>
      </c>
      <c r="I51" s="49" t="s">
        <v>107</v>
      </c>
      <c r="J51" s="49" t="s">
        <v>56</v>
      </c>
      <c r="K51" s="22">
        <v>10</v>
      </c>
      <c r="L51" s="22">
        <v>10</v>
      </c>
      <c r="M51" s="22">
        <v>0</v>
      </c>
      <c r="N51" s="46">
        <v>1</v>
      </c>
      <c r="O51" s="49" t="s">
        <v>54</v>
      </c>
      <c r="P51" s="22" t="s">
        <v>226</v>
      </c>
      <c r="Q51" s="22" t="s">
        <v>226</v>
      </c>
      <c r="R51" s="19">
        <v>44873</v>
      </c>
      <c r="S51" s="19">
        <v>44865</v>
      </c>
    </row>
    <row r="52" spans="1:20" s="22" customFormat="1" ht="15" customHeight="1" x14ac:dyDescent="0.25">
      <c r="A52" s="22">
        <v>2022</v>
      </c>
      <c r="B52" s="23">
        <v>44835</v>
      </c>
      <c r="C52" s="23">
        <v>44865</v>
      </c>
      <c r="D52" s="50" t="s">
        <v>186</v>
      </c>
      <c r="E52" s="47" t="s">
        <v>230</v>
      </c>
      <c r="F52" s="47" t="s">
        <v>175</v>
      </c>
      <c r="G52" s="49" t="s">
        <v>231</v>
      </c>
      <c r="H52" s="49" t="s">
        <v>232</v>
      </c>
      <c r="I52" s="49" t="s">
        <v>107</v>
      </c>
      <c r="J52" s="49" t="s">
        <v>56</v>
      </c>
      <c r="K52" s="22">
        <v>10</v>
      </c>
      <c r="L52" s="22">
        <v>10</v>
      </c>
      <c r="M52" s="22">
        <v>0</v>
      </c>
      <c r="N52" s="46">
        <v>1</v>
      </c>
      <c r="O52" s="49" t="s">
        <v>54</v>
      </c>
      <c r="P52" s="22" t="s">
        <v>226</v>
      </c>
      <c r="Q52" s="22" t="s">
        <v>226</v>
      </c>
      <c r="R52" s="19">
        <v>44873</v>
      </c>
      <c r="S52" s="19">
        <v>44865</v>
      </c>
    </row>
    <row r="53" spans="1:20" s="22" customFormat="1" ht="15" customHeight="1" x14ac:dyDescent="0.25">
      <c r="A53" s="22">
        <v>2022</v>
      </c>
      <c r="B53" s="23">
        <v>44835</v>
      </c>
      <c r="C53" s="23">
        <v>44865</v>
      </c>
      <c r="D53" s="50" t="s">
        <v>186</v>
      </c>
      <c r="E53" s="47" t="s">
        <v>233</v>
      </c>
      <c r="F53" s="47" t="s">
        <v>81</v>
      </c>
      <c r="G53" s="49" t="s">
        <v>209</v>
      </c>
      <c r="H53" s="49" t="s">
        <v>234</v>
      </c>
      <c r="I53" s="49" t="s">
        <v>107</v>
      </c>
      <c r="J53" s="49" t="s">
        <v>143</v>
      </c>
      <c r="K53" s="22">
        <v>10</v>
      </c>
      <c r="L53" s="22">
        <v>10</v>
      </c>
      <c r="M53" s="22">
        <v>0</v>
      </c>
      <c r="N53" s="46">
        <v>1</v>
      </c>
      <c r="O53" s="49" t="s">
        <v>54</v>
      </c>
      <c r="P53" s="22" t="s">
        <v>226</v>
      </c>
      <c r="Q53" s="22" t="s">
        <v>226</v>
      </c>
      <c r="R53" s="19">
        <v>44873</v>
      </c>
      <c r="S53" s="19">
        <v>44865</v>
      </c>
    </row>
    <row r="54" spans="1:20" s="22" customFormat="1" ht="15" customHeight="1" x14ac:dyDescent="0.25">
      <c r="A54" s="22">
        <v>2022</v>
      </c>
      <c r="B54" s="23">
        <v>44835</v>
      </c>
      <c r="C54" s="23">
        <v>44865</v>
      </c>
      <c r="D54" s="50" t="s">
        <v>186</v>
      </c>
      <c r="E54" s="47" t="s">
        <v>235</v>
      </c>
      <c r="F54" s="47" t="s">
        <v>175</v>
      </c>
      <c r="G54" s="49" t="s">
        <v>236</v>
      </c>
      <c r="H54" s="49" t="s">
        <v>237</v>
      </c>
      <c r="I54" s="49" t="s">
        <v>107</v>
      </c>
      <c r="J54" s="49" t="s">
        <v>56</v>
      </c>
      <c r="K54" s="22">
        <v>10</v>
      </c>
      <c r="L54" s="22">
        <v>10</v>
      </c>
      <c r="M54" s="22">
        <v>0</v>
      </c>
      <c r="N54" s="46">
        <v>1</v>
      </c>
      <c r="O54" s="49" t="s">
        <v>54</v>
      </c>
      <c r="P54" s="22" t="s">
        <v>226</v>
      </c>
      <c r="Q54" s="22" t="s">
        <v>226</v>
      </c>
      <c r="R54" s="19">
        <v>44873</v>
      </c>
      <c r="S54" s="19">
        <v>44865</v>
      </c>
    </row>
    <row r="55" spans="1:20" s="22" customFormat="1" ht="15" customHeight="1" x14ac:dyDescent="0.25">
      <c r="A55" s="22">
        <v>2022</v>
      </c>
      <c r="B55" s="23">
        <v>44835</v>
      </c>
      <c r="C55" s="23">
        <v>44865</v>
      </c>
      <c r="D55" s="50" t="s">
        <v>186</v>
      </c>
      <c r="E55" s="47" t="s">
        <v>212</v>
      </c>
      <c r="F55" s="47" t="s">
        <v>57</v>
      </c>
      <c r="G55" s="49" t="s">
        <v>213</v>
      </c>
      <c r="H55" s="49" t="s">
        <v>214</v>
      </c>
      <c r="I55" s="49" t="s">
        <v>107</v>
      </c>
      <c r="J55" s="49" t="s">
        <v>143</v>
      </c>
      <c r="K55" s="22">
        <v>30</v>
      </c>
      <c r="L55" s="22">
        <v>30</v>
      </c>
      <c r="M55" s="22">
        <v>0</v>
      </c>
      <c r="N55" s="46">
        <v>1</v>
      </c>
      <c r="O55" s="49" t="s">
        <v>54</v>
      </c>
      <c r="P55" s="22" t="s">
        <v>226</v>
      </c>
      <c r="Q55" s="22" t="s">
        <v>226</v>
      </c>
      <c r="R55" s="19">
        <v>44873</v>
      </c>
      <c r="S55" s="19">
        <v>44865</v>
      </c>
      <c r="T55" s="27" t="s">
        <v>459</v>
      </c>
    </row>
    <row r="56" spans="1:20" s="22" customFormat="1" ht="15" customHeight="1" x14ac:dyDescent="0.25">
      <c r="A56" s="22">
        <v>2022</v>
      </c>
      <c r="B56" s="23">
        <v>44835</v>
      </c>
      <c r="C56" s="23">
        <v>44865</v>
      </c>
      <c r="D56" s="50" t="s">
        <v>186</v>
      </c>
      <c r="E56" s="54" t="s">
        <v>328</v>
      </c>
      <c r="F56" s="51" t="s">
        <v>148</v>
      </c>
      <c r="G56" s="54" t="s">
        <v>329</v>
      </c>
      <c r="H56" s="49" t="s">
        <v>330</v>
      </c>
      <c r="I56" s="53" t="s">
        <v>331</v>
      </c>
      <c r="J56" s="53" t="s">
        <v>143</v>
      </c>
      <c r="K56" s="22">
        <v>10</v>
      </c>
      <c r="L56" s="22">
        <v>10</v>
      </c>
      <c r="M56" s="22">
        <v>0</v>
      </c>
      <c r="N56" s="46">
        <v>1</v>
      </c>
      <c r="O56" s="51" t="s">
        <v>54</v>
      </c>
      <c r="P56" s="27" t="s">
        <v>226</v>
      </c>
      <c r="Q56" s="27" t="s">
        <v>226</v>
      </c>
      <c r="R56" s="19">
        <v>44873</v>
      </c>
      <c r="S56" s="19">
        <v>44865</v>
      </c>
      <c r="T56" s="27" t="s">
        <v>393</v>
      </c>
    </row>
    <row r="57" spans="1:20" s="22" customFormat="1" ht="15" customHeight="1" x14ac:dyDescent="0.25">
      <c r="A57" s="22">
        <v>2022</v>
      </c>
      <c r="B57" s="23">
        <v>44835</v>
      </c>
      <c r="C57" s="23">
        <v>44865</v>
      </c>
      <c r="D57" s="50" t="s">
        <v>186</v>
      </c>
      <c r="E57" s="49" t="s">
        <v>233</v>
      </c>
      <c r="F57" s="49" t="s">
        <v>81</v>
      </c>
      <c r="G57" s="49" t="s">
        <v>209</v>
      </c>
      <c r="H57" s="49" t="s">
        <v>210</v>
      </c>
      <c r="I57" s="49" t="s">
        <v>107</v>
      </c>
      <c r="J57" s="49" t="s">
        <v>143</v>
      </c>
      <c r="K57" s="55">
        <v>138</v>
      </c>
      <c r="L57" s="55">
        <v>138</v>
      </c>
      <c r="M57" s="56">
        <v>0</v>
      </c>
      <c r="N57" s="57">
        <v>1</v>
      </c>
      <c r="O57" s="49" t="s">
        <v>54</v>
      </c>
      <c r="P57" s="49" t="s">
        <v>394</v>
      </c>
      <c r="Q57" s="49" t="s">
        <v>394</v>
      </c>
      <c r="R57" s="19">
        <v>44873</v>
      </c>
      <c r="S57" s="19">
        <v>44865</v>
      </c>
    </row>
    <row r="58" spans="1:20" s="22" customFormat="1" ht="15" customHeight="1" x14ac:dyDescent="0.25">
      <c r="A58" s="22">
        <v>2022</v>
      </c>
      <c r="B58" s="23">
        <v>44835</v>
      </c>
      <c r="C58" s="23">
        <v>44865</v>
      </c>
      <c r="D58" s="50" t="s">
        <v>186</v>
      </c>
      <c r="E58" s="49" t="s">
        <v>235</v>
      </c>
      <c r="F58" s="49" t="s">
        <v>175</v>
      </c>
      <c r="G58" s="49" t="s">
        <v>236</v>
      </c>
      <c r="H58" s="49" t="s">
        <v>240</v>
      </c>
      <c r="I58" s="49" t="s">
        <v>107</v>
      </c>
      <c r="J58" s="49" t="s">
        <v>56</v>
      </c>
      <c r="K58" s="55">
        <v>138</v>
      </c>
      <c r="L58" s="55">
        <v>138</v>
      </c>
      <c r="M58" s="56">
        <v>0</v>
      </c>
      <c r="N58" s="57">
        <v>1</v>
      </c>
      <c r="O58" s="49" t="s">
        <v>54</v>
      </c>
      <c r="P58" s="49" t="s">
        <v>394</v>
      </c>
      <c r="Q58" s="49" t="s">
        <v>394</v>
      </c>
      <c r="R58" s="19">
        <v>44873</v>
      </c>
      <c r="S58" s="19">
        <v>44865</v>
      </c>
      <c r="T58" s="2"/>
    </row>
    <row r="59" spans="1:20" s="22" customFormat="1" ht="15" customHeight="1" x14ac:dyDescent="0.25">
      <c r="A59" s="22">
        <v>2022</v>
      </c>
      <c r="B59" s="23">
        <v>44835</v>
      </c>
      <c r="C59" s="23">
        <v>44865</v>
      </c>
      <c r="D59" s="50" t="s">
        <v>186</v>
      </c>
      <c r="E59" s="49" t="s">
        <v>212</v>
      </c>
      <c r="F59" s="49" t="s">
        <v>57</v>
      </c>
      <c r="G59" s="49" t="s">
        <v>213</v>
      </c>
      <c r="H59" s="49" t="s">
        <v>242</v>
      </c>
      <c r="I59" s="49" t="s">
        <v>107</v>
      </c>
      <c r="J59" s="49" t="s">
        <v>143</v>
      </c>
      <c r="K59" s="58">
        <v>1</v>
      </c>
      <c r="L59" s="58">
        <v>1</v>
      </c>
      <c r="M59" s="58">
        <v>100</v>
      </c>
      <c r="N59" s="59">
        <v>1</v>
      </c>
      <c r="O59" s="49" t="s">
        <v>54</v>
      </c>
      <c r="P59" s="49" t="s">
        <v>395</v>
      </c>
      <c r="Q59" s="49" t="s">
        <v>395</v>
      </c>
      <c r="R59" s="19">
        <v>44873</v>
      </c>
      <c r="S59" s="19">
        <v>44865</v>
      </c>
    </row>
    <row r="60" spans="1:20" s="22" customFormat="1" ht="15" customHeight="1" x14ac:dyDescent="0.25">
      <c r="A60" s="22">
        <v>2022</v>
      </c>
      <c r="B60" s="23">
        <v>44835</v>
      </c>
      <c r="C60" s="23">
        <v>44865</v>
      </c>
      <c r="D60" s="50" t="s">
        <v>186</v>
      </c>
      <c r="E60" s="49" t="s">
        <v>212</v>
      </c>
      <c r="F60" s="49" t="s">
        <v>57</v>
      </c>
      <c r="G60" s="49" t="s">
        <v>213</v>
      </c>
      <c r="H60" s="49" t="s">
        <v>242</v>
      </c>
      <c r="I60" s="49" t="s">
        <v>107</v>
      </c>
      <c r="J60" s="49" t="s">
        <v>143</v>
      </c>
      <c r="K60" s="58">
        <v>1</v>
      </c>
      <c r="L60" s="58">
        <v>0</v>
      </c>
      <c r="M60" s="58">
        <v>100</v>
      </c>
      <c r="N60" s="59">
        <v>0</v>
      </c>
      <c r="O60" s="49" t="s">
        <v>54</v>
      </c>
      <c r="P60" s="49" t="s">
        <v>396</v>
      </c>
      <c r="Q60" s="49" t="s">
        <v>396</v>
      </c>
      <c r="R60" s="19">
        <v>44873</v>
      </c>
      <c r="S60" s="19">
        <v>44865</v>
      </c>
      <c r="T60" s="2"/>
    </row>
    <row r="61" spans="1:20" s="22" customFormat="1" ht="15" customHeight="1" x14ac:dyDescent="0.25">
      <c r="A61" s="22">
        <v>2022</v>
      </c>
      <c r="B61" s="23">
        <v>44835</v>
      </c>
      <c r="C61" s="23">
        <v>44865</v>
      </c>
      <c r="D61" s="50" t="s">
        <v>186</v>
      </c>
      <c r="E61" s="49" t="s">
        <v>212</v>
      </c>
      <c r="F61" s="49" t="s">
        <v>57</v>
      </c>
      <c r="G61" s="49" t="s">
        <v>213</v>
      </c>
      <c r="H61" s="49" t="s">
        <v>242</v>
      </c>
      <c r="I61" s="49" t="s">
        <v>107</v>
      </c>
      <c r="J61" s="49" t="s">
        <v>143</v>
      </c>
      <c r="K61" s="58">
        <v>1</v>
      </c>
      <c r="L61" s="58">
        <v>0</v>
      </c>
      <c r="M61" s="58">
        <v>100</v>
      </c>
      <c r="N61" s="59">
        <v>0</v>
      </c>
      <c r="O61" s="49" t="s">
        <v>54</v>
      </c>
      <c r="P61" s="49" t="s">
        <v>397</v>
      </c>
      <c r="Q61" s="49" t="s">
        <v>397</v>
      </c>
      <c r="R61" s="19">
        <v>44873</v>
      </c>
      <c r="S61" s="19">
        <v>44865</v>
      </c>
      <c r="T61" s="2"/>
    </row>
    <row r="62" spans="1:20" s="22" customFormat="1" ht="15" customHeight="1" x14ac:dyDescent="0.25">
      <c r="A62" s="22">
        <v>2022</v>
      </c>
      <c r="B62" s="23">
        <v>44835</v>
      </c>
      <c r="C62" s="23">
        <v>44865</v>
      </c>
      <c r="D62" s="50" t="s">
        <v>186</v>
      </c>
      <c r="E62" s="49" t="s">
        <v>212</v>
      </c>
      <c r="F62" s="49" t="s">
        <v>57</v>
      </c>
      <c r="G62" s="49" t="s">
        <v>213</v>
      </c>
      <c r="H62" s="49" t="s">
        <v>242</v>
      </c>
      <c r="I62" s="49" t="s">
        <v>107</v>
      </c>
      <c r="J62" s="49" t="s">
        <v>143</v>
      </c>
      <c r="K62" s="58">
        <v>0</v>
      </c>
      <c r="L62" s="58">
        <v>0</v>
      </c>
      <c r="M62" s="58">
        <v>100</v>
      </c>
      <c r="N62" s="59">
        <v>0</v>
      </c>
      <c r="O62" s="49" t="s">
        <v>54</v>
      </c>
      <c r="P62" s="49" t="s">
        <v>398</v>
      </c>
      <c r="Q62" s="49" t="s">
        <v>398</v>
      </c>
      <c r="R62" s="19">
        <v>44873</v>
      </c>
      <c r="S62" s="19">
        <v>44865</v>
      </c>
      <c r="T62" s="2"/>
    </row>
    <row r="63" spans="1:20" s="22" customFormat="1" ht="15" customHeight="1" x14ac:dyDescent="0.25">
      <c r="A63" s="22">
        <v>2022</v>
      </c>
      <c r="B63" s="23">
        <v>44835</v>
      </c>
      <c r="C63" s="23">
        <v>44865</v>
      </c>
      <c r="D63" s="50" t="s">
        <v>186</v>
      </c>
      <c r="E63" s="49" t="s">
        <v>212</v>
      </c>
      <c r="F63" s="49" t="s">
        <v>57</v>
      </c>
      <c r="G63" s="49" t="s">
        <v>213</v>
      </c>
      <c r="H63" s="49" t="s">
        <v>242</v>
      </c>
      <c r="I63" s="49" t="s">
        <v>107</v>
      </c>
      <c r="J63" s="49" t="s">
        <v>143</v>
      </c>
      <c r="K63" s="58">
        <v>1</v>
      </c>
      <c r="L63" s="58">
        <v>2</v>
      </c>
      <c r="M63" s="58">
        <v>100</v>
      </c>
      <c r="N63" s="59">
        <v>1</v>
      </c>
      <c r="O63" s="49" t="s">
        <v>54</v>
      </c>
      <c r="P63" s="49" t="s">
        <v>399</v>
      </c>
      <c r="Q63" s="49" t="s">
        <v>399</v>
      </c>
      <c r="R63" s="19">
        <v>44873</v>
      </c>
      <c r="S63" s="19">
        <v>44865</v>
      </c>
      <c r="T63" s="2"/>
    </row>
    <row r="64" spans="1:20" s="22" customFormat="1" ht="15" customHeight="1" x14ac:dyDescent="0.25">
      <c r="A64" s="22">
        <v>2022</v>
      </c>
      <c r="B64" s="23">
        <v>44835</v>
      </c>
      <c r="C64" s="23">
        <v>44865</v>
      </c>
      <c r="D64" s="50" t="s">
        <v>186</v>
      </c>
      <c r="E64" s="49" t="s">
        <v>212</v>
      </c>
      <c r="F64" s="49" t="s">
        <v>57</v>
      </c>
      <c r="G64" s="49" t="s">
        <v>213</v>
      </c>
      <c r="H64" s="49" t="s">
        <v>242</v>
      </c>
      <c r="I64" s="49" t="s">
        <v>107</v>
      </c>
      <c r="J64" s="49" t="s">
        <v>143</v>
      </c>
      <c r="K64" s="58">
        <v>1</v>
      </c>
      <c r="L64" s="58">
        <v>0</v>
      </c>
      <c r="M64" s="58">
        <v>100</v>
      </c>
      <c r="N64" s="59">
        <v>0</v>
      </c>
      <c r="O64" s="49" t="s">
        <v>54</v>
      </c>
      <c r="P64" s="49" t="s">
        <v>400</v>
      </c>
      <c r="Q64" s="49" t="s">
        <v>400</v>
      </c>
      <c r="R64" s="19">
        <v>44873</v>
      </c>
      <c r="S64" s="19">
        <v>44865</v>
      </c>
      <c r="T64" s="2"/>
    </row>
    <row r="65" spans="1:28" s="22" customFormat="1" ht="15" customHeight="1" x14ac:dyDescent="0.25">
      <c r="A65" s="22">
        <v>2022</v>
      </c>
      <c r="B65" s="23">
        <v>44835</v>
      </c>
      <c r="C65" s="23">
        <v>44865</v>
      </c>
      <c r="D65" s="50" t="s">
        <v>186</v>
      </c>
      <c r="E65" s="49" t="s">
        <v>212</v>
      </c>
      <c r="F65" s="49" t="s">
        <v>57</v>
      </c>
      <c r="G65" s="49" t="s">
        <v>213</v>
      </c>
      <c r="H65" s="49" t="s">
        <v>242</v>
      </c>
      <c r="I65" s="49" t="s">
        <v>107</v>
      </c>
      <c r="J65" s="49" t="s">
        <v>143</v>
      </c>
      <c r="K65" s="58">
        <v>0</v>
      </c>
      <c r="L65" s="58">
        <v>1</v>
      </c>
      <c r="M65" s="58">
        <v>100</v>
      </c>
      <c r="N65" s="59">
        <v>1</v>
      </c>
      <c r="O65" s="49" t="s">
        <v>55</v>
      </c>
      <c r="P65" s="49" t="s">
        <v>401</v>
      </c>
      <c r="Q65" s="49" t="s">
        <v>401</v>
      </c>
      <c r="R65" s="19">
        <v>44873</v>
      </c>
      <c r="S65" s="19">
        <v>44865</v>
      </c>
      <c r="T65" s="2"/>
    </row>
    <row r="66" spans="1:28" s="22" customFormat="1" ht="15" customHeight="1" x14ac:dyDescent="0.25">
      <c r="A66" s="22">
        <v>2022</v>
      </c>
      <c r="B66" s="23">
        <v>44835</v>
      </c>
      <c r="C66" s="23">
        <v>44865</v>
      </c>
      <c r="D66" s="50" t="s">
        <v>186</v>
      </c>
      <c r="E66" s="49" t="s">
        <v>219</v>
      </c>
      <c r="F66" s="49" t="s">
        <v>175</v>
      </c>
      <c r="G66" s="49" t="s">
        <v>244</v>
      </c>
      <c r="H66" s="49" t="s">
        <v>221</v>
      </c>
      <c r="I66" s="49" t="s">
        <v>107</v>
      </c>
      <c r="J66" s="49" t="s">
        <v>143</v>
      </c>
      <c r="K66" s="58">
        <v>9</v>
      </c>
      <c r="L66" s="58">
        <v>15</v>
      </c>
      <c r="M66" s="58">
        <v>11</v>
      </c>
      <c r="N66" s="59">
        <v>0.57999999999999996</v>
      </c>
      <c r="O66" s="49" t="s">
        <v>54</v>
      </c>
      <c r="P66" s="49" t="s">
        <v>396</v>
      </c>
      <c r="Q66" s="49" t="s">
        <v>396</v>
      </c>
      <c r="R66" s="19">
        <v>44873</v>
      </c>
      <c r="S66" s="19">
        <v>44865</v>
      </c>
      <c r="T66" s="2"/>
    </row>
    <row r="67" spans="1:28" s="22" customFormat="1" ht="15" customHeight="1" x14ac:dyDescent="0.25">
      <c r="A67" s="22">
        <v>2022</v>
      </c>
      <c r="B67" s="23">
        <v>44835</v>
      </c>
      <c r="C67" s="23">
        <v>44865</v>
      </c>
      <c r="D67" s="50" t="s">
        <v>186</v>
      </c>
      <c r="E67" s="49" t="s">
        <v>219</v>
      </c>
      <c r="F67" s="49" t="s">
        <v>175</v>
      </c>
      <c r="G67" s="49" t="s">
        <v>244</v>
      </c>
      <c r="H67" s="49" t="s">
        <v>221</v>
      </c>
      <c r="I67" s="49" t="s">
        <v>107</v>
      </c>
      <c r="J67" s="49" t="s">
        <v>143</v>
      </c>
      <c r="K67" s="56">
        <v>5</v>
      </c>
      <c r="L67" s="58">
        <v>4</v>
      </c>
      <c r="M67" s="58">
        <v>22</v>
      </c>
      <c r="N67" s="59">
        <v>0.15</v>
      </c>
      <c r="O67" s="49" t="s">
        <v>54</v>
      </c>
      <c r="P67" s="49" t="s">
        <v>397</v>
      </c>
      <c r="Q67" s="49" t="s">
        <v>397</v>
      </c>
      <c r="R67" s="19">
        <v>44873</v>
      </c>
      <c r="S67" s="19">
        <v>44865</v>
      </c>
      <c r="T67" s="2"/>
    </row>
    <row r="68" spans="1:28" s="22" customFormat="1" ht="15" customHeight="1" x14ac:dyDescent="0.25">
      <c r="A68" s="22">
        <v>2022</v>
      </c>
      <c r="B68" s="23">
        <v>44835</v>
      </c>
      <c r="C68" s="23">
        <v>44865</v>
      </c>
      <c r="D68" s="50" t="s">
        <v>186</v>
      </c>
      <c r="E68" s="49" t="s">
        <v>219</v>
      </c>
      <c r="F68" s="49" t="s">
        <v>175</v>
      </c>
      <c r="G68" s="49" t="s">
        <v>244</v>
      </c>
      <c r="H68" s="49" t="s">
        <v>221</v>
      </c>
      <c r="I68" s="49" t="s">
        <v>107</v>
      </c>
      <c r="J68" s="49" t="s">
        <v>143</v>
      </c>
      <c r="K68" s="56">
        <v>22</v>
      </c>
      <c r="L68" s="55">
        <v>0</v>
      </c>
      <c r="M68" s="55">
        <v>0</v>
      </c>
      <c r="N68" s="57">
        <v>0</v>
      </c>
      <c r="O68" s="49" t="s">
        <v>54</v>
      </c>
      <c r="P68" s="49" t="s">
        <v>398</v>
      </c>
      <c r="Q68" s="49" t="s">
        <v>398</v>
      </c>
      <c r="R68" s="19">
        <v>44873</v>
      </c>
      <c r="S68" s="19">
        <v>44865</v>
      </c>
      <c r="T68" s="2"/>
    </row>
    <row r="69" spans="1:28" s="22" customFormat="1" ht="15" customHeight="1" x14ac:dyDescent="0.25">
      <c r="A69" s="22">
        <v>2022</v>
      </c>
      <c r="B69" s="23">
        <v>44835</v>
      </c>
      <c r="C69" s="23">
        <v>44865</v>
      </c>
      <c r="D69" s="50" t="s">
        <v>186</v>
      </c>
      <c r="E69" s="49" t="s">
        <v>219</v>
      </c>
      <c r="F69" s="49" t="s">
        <v>175</v>
      </c>
      <c r="G69" s="49" t="s">
        <v>244</v>
      </c>
      <c r="H69" s="49" t="s">
        <v>221</v>
      </c>
      <c r="I69" s="49" t="s">
        <v>107</v>
      </c>
      <c r="J69" s="49" t="s">
        <v>143</v>
      </c>
      <c r="K69" s="55">
        <v>3</v>
      </c>
      <c r="L69" s="55">
        <v>9</v>
      </c>
      <c r="M69" s="55">
        <v>14</v>
      </c>
      <c r="N69" s="57">
        <v>0.39</v>
      </c>
      <c r="O69" s="49" t="s">
        <v>55</v>
      </c>
      <c r="P69" s="49" t="s">
        <v>399</v>
      </c>
      <c r="Q69" s="49" t="s">
        <v>399</v>
      </c>
      <c r="R69" s="19">
        <v>44873</v>
      </c>
      <c r="S69" s="19">
        <v>44865</v>
      </c>
      <c r="T69" s="2"/>
    </row>
    <row r="70" spans="1:28" s="22" customFormat="1" ht="15" customHeight="1" x14ac:dyDescent="0.25">
      <c r="A70" s="22">
        <v>2022</v>
      </c>
      <c r="B70" s="23">
        <v>44835</v>
      </c>
      <c r="C70" s="23">
        <v>44865</v>
      </c>
      <c r="D70" s="50" t="s">
        <v>186</v>
      </c>
      <c r="E70" s="49" t="s">
        <v>219</v>
      </c>
      <c r="F70" s="49" t="s">
        <v>175</v>
      </c>
      <c r="G70" s="49" t="s">
        <v>244</v>
      </c>
      <c r="H70" s="49" t="s">
        <v>221</v>
      </c>
      <c r="I70" s="49" t="s">
        <v>107</v>
      </c>
      <c r="J70" s="49" t="s">
        <v>143</v>
      </c>
      <c r="K70" s="55">
        <v>6</v>
      </c>
      <c r="L70" s="55">
        <v>6</v>
      </c>
      <c r="M70" s="55">
        <v>12</v>
      </c>
      <c r="N70" s="57">
        <v>0.33</v>
      </c>
      <c r="O70" s="49" t="s">
        <v>55</v>
      </c>
      <c r="P70" s="49" t="s">
        <v>400</v>
      </c>
      <c r="Q70" s="49" t="s">
        <v>400</v>
      </c>
      <c r="R70" s="19">
        <v>44873</v>
      </c>
      <c r="S70" s="19">
        <v>44865</v>
      </c>
      <c r="T70" s="2"/>
    </row>
    <row r="71" spans="1:28" s="22" customFormat="1" ht="15" customHeight="1" x14ac:dyDescent="0.25">
      <c r="A71" s="22">
        <v>2022</v>
      </c>
      <c r="B71" s="23">
        <v>44835</v>
      </c>
      <c r="C71" s="23">
        <v>44865</v>
      </c>
      <c r="D71" s="50" t="s">
        <v>186</v>
      </c>
      <c r="E71" s="49" t="s">
        <v>219</v>
      </c>
      <c r="F71" s="49" t="s">
        <v>175</v>
      </c>
      <c r="G71" s="49" t="s">
        <v>244</v>
      </c>
      <c r="H71" s="49" t="s">
        <v>221</v>
      </c>
      <c r="I71" s="49" t="s">
        <v>107</v>
      </c>
      <c r="J71" s="49" t="s">
        <v>143</v>
      </c>
      <c r="K71" s="55">
        <v>0</v>
      </c>
      <c r="L71" s="55">
        <v>6</v>
      </c>
      <c r="M71" s="55">
        <v>17</v>
      </c>
      <c r="N71" s="57">
        <v>0.26</v>
      </c>
      <c r="O71" s="49" t="s">
        <v>55</v>
      </c>
      <c r="P71" s="49" t="s">
        <v>401</v>
      </c>
      <c r="Q71" s="49" t="s">
        <v>401</v>
      </c>
      <c r="R71" s="19">
        <v>44873</v>
      </c>
      <c r="S71" s="19">
        <v>44865</v>
      </c>
      <c r="T71" s="2"/>
    </row>
    <row r="72" spans="1:28" s="22" customFormat="1" ht="15" customHeight="1" x14ac:dyDescent="0.25">
      <c r="A72" s="22">
        <v>2022</v>
      </c>
      <c r="B72" s="23">
        <v>44835</v>
      </c>
      <c r="C72" s="23">
        <v>44865</v>
      </c>
      <c r="D72" s="2" t="s">
        <v>186</v>
      </c>
      <c r="E72" s="1" t="s">
        <v>233</v>
      </c>
      <c r="F72" s="1" t="s">
        <v>81</v>
      </c>
      <c r="G72" s="1" t="s">
        <v>209</v>
      </c>
      <c r="H72" s="1" t="s">
        <v>210</v>
      </c>
      <c r="I72" s="1" t="s">
        <v>107</v>
      </c>
      <c r="J72" s="1" t="s">
        <v>143</v>
      </c>
      <c r="K72" s="55">
        <v>140</v>
      </c>
      <c r="L72" s="55">
        <v>140</v>
      </c>
      <c r="M72" s="56">
        <v>0</v>
      </c>
      <c r="N72" s="57">
        <v>1</v>
      </c>
      <c r="O72" s="1" t="s">
        <v>54</v>
      </c>
      <c r="P72" s="1" t="s">
        <v>245</v>
      </c>
      <c r="Q72" s="1" t="s">
        <v>245</v>
      </c>
      <c r="R72" s="19">
        <v>44873</v>
      </c>
      <c r="S72" s="19">
        <v>44865</v>
      </c>
      <c r="T72" s="60"/>
      <c r="U72" s="60"/>
      <c r="V72" s="60"/>
      <c r="W72" s="60"/>
      <c r="X72" s="60"/>
      <c r="Y72" s="60"/>
      <c r="Z72" s="60"/>
      <c r="AA72" s="60"/>
      <c r="AB72" s="60"/>
    </row>
    <row r="73" spans="1:28" s="22" customFormat="1" ht="15" customHeight="1" x14ac:dyDescent="0.25">
      <c r="A73" s="22">
        <v>2022</v>
      </c>
      <c r="B73" s="23">
        <v>44835</v>
      </c>
      <c r="C73" s="23">
        <v>44865</v>
      </c>
      <c r="D73" s="2" t="s">
        <v>186</v>
      </c>
      <c r="E73" s="1" t="s">
        <v>235</v>
      </c>
      <c r="F73" s="1" t="s">
        <v>175</v>
      </c>
      <c r="G73" s="1" t="s">
        <v>236</v>
      </c>
      <c r="H73" s="1" t="s">
        <v>240</v>
      </c>
      <c r="I73" s="1" t="s">
        <v>107</v>
      </c>
      <c r="J73" s="1" t="s">
        <v>56</v>
      </c>
      <c r="K73" s="55">
        <v>140</v>
      </c>
      <c r="L73" s="55">
        <v>140</v>
      </c>
      <c r="M73" s="56">
        <v>0</v>
      </c>
      <c r="N73" s="57">
        <v>1</v>
      </c>
      <c r="O73" s="1" t="s">
        <v>54</v>
      </c>
      <c r="P73" s="1" t="s">
        <v>245</v>
      </c>
      <c r="Q73" s="1" t="s">
        <v>245</v>
      </c>
      <c r="R73" s="19">
        <v>44873</v>
      </c>
      <c r="S73" s="19">
        <v>44865</v>
      </c>
      <c r="T73" s="60"/>
      <c r="U73" s="60"/>
      <c r="V73" s="60"/>
      <c r="W73" s="60"/>
      <c r="X73" s="60"/>
      <c r="Y73" s="60"/>
      <c r="Z73" s="60"/>
      <c r="AA73" s="60"/>
      <c r="AB73" s="60"/>
    </row>
    <row r="74" spans="1:28" s="22" customFormat="1" ht="15" customHeight="1" x14ac:dyDescent="0.25">
      <c r="A74" s="22">
        <v>2022</v>
      </c>
      <c r="B74" s="23">
        <v>44835</v>
      </c>
      <c r="C74" s="23">
        <v>44865</v>
      </c>
      <c r="D74" s="2" t="s">
        <v>186</v>
      </c>
      <c r="E74" s="1" t="s">
        <v>212</v>
      </c>
      <c r="F74" s="1" t="s">
        <v>57</v>
      </c>
      <c r="G74" s="1" t="s">
        <v>213</v>
      </c>
      <c r="H74" s="1" t="s">
        <v>242</v>
      </c>
      <c r="I74" s="1" t="s">
        <v>107</v>
      </c>
      <c r="J74" s="1" t="s">
        <v>143</v>
      </c>
      <c r="K74" s="58">
        <v>1</v>
      </c>
      <c r="L74" s="58">
        <v>1</v>
      </c>
      <c r="M74" s="58">
        <v>100</v>
      </c>
      <c r="N74" s="59">
        <v>1</v>
      </c>
      <c r="O74" s="1" t="s">
        <v>54</v>
      </c>
      <c r="P74" s="1" t="s">
        <v>246</v>
      </c>
      <c r="Q74" s="1" t="s">
        <v>246</v>
      </c>
      <c r="R74" s="19">
        <v>44873</v>
      </c>
      <c r="S74" s="19">
        <v>44865</v>
      </c>
      <c r="T74" s="60"/>
      <c r="U74" s="60"/>
      <c r="V74" s="60"/>
      <c r="W74" s="60"/>
      <c r="X74" s="60"/>
      <c r="Y74" s="60"/>
      <c r="Z74" s="60"/>
      <c r="AA74" s="60"/>
      <c r="AB74" s="60"/>
    </row>
    <row r="75" spans="1:28" s="22" customFormat="1" ht="15" customHeight="1" x14ac:dyDescent="0.25">
      <c r="A75" s="22">
        <v>2022</v>
      </c>
      <c r="B75" s="23">
        <v>44835</v>
      </c>
      <c r="C75" s="23">
        <v>44865</v>
      </c>
      <c r="D75" s="2" t="s">
        <v>186</v>
      </c>
      <c r="E75" s="1" t="s">
        <v>212</v>
      </c>
      <c r="F75" s="1" t="s">
        <v>57</v>
      </c>
      <c r="G75" s="1" t="s">
        <v>213</v>
      </c>
      <c r="H75" s="1" t="s">
        <v>242</v>
      </c>
      <c r="I75" s="1" t="s">
        <v>107</v>
      </c>
      <c r="J75" s="1" t="s">
        <v>143</v>
      </c>
      <c r="K75" s="58">
        <v>3</v>
      </c>
      <c r="L75" s="58">
        <v>3</v>
      </c>
      <c r="M75" s="58">
        <v>100</v>
      </c>
      <c r="N75" s="59">
        <v>1</v>
      </c>
      <c r="O75" s="1" t="s">
        <v>54</v>
      </c>
      <c r="P75" s="1" t="s">
        <v>247</v>
      </c>
      <c r="Q75" s="1" t="s">
        <v>247</v>
      </c>
      <c r="R75" s="19">
        <v>44873</v>
      </c>
      <c r="S75" s="19">
        <v>44865</v>
      </c>
      <c r="T75" s="60"/>
      <c r="U75" s="60"/>
      <c r="V75" s="60"/>
      <c r="W75" s="60"/>
      <c r="X75" s="60"/>
      <c r="Y75" s="60"/>
      <c r="Z75" s="60"/>
      <c r="AA75" s="60"/>
      <c r="AB75" s="60"/>
    </row>
    <row r="76" spans="1:28" s="22" customFormat="1" ht="15" customHeight="1" x14ac:dyDescent="0.25">
      <c r="A76" s="22">
        <v>2022</v>
      </c>
      <c r="B76" s="23">
        <v>44835</v>
      </c>
      <c r="C76" s="23">
        <v>44865</v>
      </c>
      <c r="D76" s="2" t="s">
        <v>186</v>
      </c>
      <c r="E76" s="1" t="s">
        <v>212</v>
      </c>
      <c r="F76" s="1" t="s">
        <v>57</v>
      </c>
      <c r="G76" s="1" t="s">
        <v>213</v>
      </c>
      <c r="H76" s="1" t="s">
        <v>242</v>
      </c>
      <c r="I76" s="1" t="s">
        <v>107</v>
      </c>
      <c r="J76" s="1" t="s">
        <v>143</v>
      </c>
      <c r="K76" s="58">
        <v>0</v>
      </c>
      <c r="L76" s="58">
        <v>1</v>
      </c>
      <c r="M76" s="58">
        <v>100</v>
      </c>
      <c r="N76" s="59">
        <v>0</v>
      </c>
      <c r="O76" s="1" t="s">
        <v>54</v>
      </c>
      <c r="P76" s="1" t="s">
        <v>248</v>
      </c>
      <c r="Q76" s="1" t="s">
        <v>248</v>
      </c>
      <c r="R76" s="19">
        <v>44873</v>
      </c>
      <c r="S76" s="19">
        <v>44865</v>
      </c>
      <c r="T76" s="60"/>
      <c r="U76" s="60"/>
      <c r="V76" s="60"/>
      <c r="W76" s="60"/>
      <c r="X76" s="60"/>
      <c r="Y76" s="60"/>
      <c r="Z76" s="60"/>
      <c r="AA76" s="60"/>
      <c r="AB76" s="60"/>
    </row>
    <row r="77" spans="1:28" s="22" customFormat="1" ht="15" customHeight="1" x14ac:dyDescent="0.25">
      <c r="A77" s="22">
        <v>2022</v>
      </c>
      <c r="B77" s="23">
        <v>44835</v>
      </c>
      <c r="C77" s="23">
        <v>44865</v>
      </c>
      <c r="D77" s="2" t="s">
        <v>186</v>
      </c>
      <c r="E77" s="1" t="s">
        <v>212</v>
      </c>
      <c r="F77" s="1" t="s">
        <v>57</v>
      </c>
      <c r="G77" s="1" t="s">
        <v>213</v>
      </c>
      <c r="H77" s="1" t="s">
        <v>242</v>
      </c>
      <c r="I77" s="1" t="s">
        <v>107</v>
      </c>
      <c r="J77" s="1" t="s">
        <v>143</v>
      </c>
      <c r="K77" s="58">
        <v>0</v>
      </c>
      <c r="L77" s="58">
        <v>1</v>
      </c>
      <c r="M77" s="58">
        <v>100</v>
      </c>
      <c r="N77" s="59">
        <v>0</v>
      </c>
      <c r="O77" s="1" t="s">
        <v>54</v>
      </c>
      <c r="P77" s="1" t="s">
        <v>249</v>
      </c>
      <c r="Q77" s="1" t="s">
        <v>249</v>
      </c>
      <c r="R77" s="19">
        <v>44873</v>
      </c>
      <c r="S77" s="19">
        <v>44865</v>
      </c>
      <c r="T77" s="60"/>
      <c r="U77" s="60"/>
      <c r="V77" s="60"/>
      <c r="W77" s="60"/>
      <c r="X77" s="60"/>
      <c r="Y77" s="60"/>
      <c r="Z77" s="60"/>
      <c r="AA77" s="60"/>
      <c r="AB77" s="60"/>
    </row>
    <row r="78" spans="1:28" s="22" customFormat="1" ht="15" customHeight="1" x14ac:dyDescent="0.25">
      <c r="A78" s="22">
        <v>2022</v>
      </c>
      <c r="B78" s="23">
        <v>44835</v>
      </c>
      <c r="C78" s="23">
        <v>44865</v>
      </c>
      <c r="D78" s="2" t="s">
        <v>186</v>
      </c>
      <c r="E78" s="1" t="s">
        <v>212</v>
      </c>
      <c r="F78" s="1" t="s">
        <v>57</v>
      </c>
      <c r="G78" s="1" t="s">
        <v>213</v>
      </c>
      <c r="H78" s="1" t="s">
        <v>242</v>
      </c>
      <c r="I78" s="1" t="s">
        <v>107</v>
      </c>
      <c r="J78" s="1" t="s">
        <v>143</v>
      </c>
      <c r="K78" s="58">
        <v>1</v>
      </c>
      <c r="L78" s="58">
        <v>1</v>
      </c>
      <c r="M78" s="58">
        <v>100</v>
      </c>
      <c r="N78" s="59">
        <v>1</v>
      </c>
      <c r="O78" s="1" t="s">
        <v>54</v>
      </c>
      <c r="P78" s="1" t="s">
        <v>250</v>
      </c>
      <c r="Q78" s="1" t="s">
        <v>250</v>
      </c>
      <c r="R78" s="19">
        <v>44873</v>
      </c>
      <c r="S78" s="19">
        <v>44865</v>
      </c>
      <c r="T78" s="60"/>
      <c r="U78" s="60"/>
      <c r="V78" s="60"/>
      <c r="W78" s="60"/>
      <c r="X78" s="60"/>
      <c r="Y78" s="60"/>
      <c r="Z78" s="60"/>
      <c r="AA78" s="60"/>
      <c r="AB78" s="60"/>
    </row>
    <row r="79" spans="1:28" s="22" customFormat="1" ht="15" customHeight="1" x14ac:dyDescent="0.25">
      <c r="A79" s="22">
        <v>2022</v>
      </c>
      <c r="B79" s="23">
        <v>44835</v>
      </c>
      <c r="C79" s="23">
        <v>44865</v>
      </c>
      <c r="D79" s="2" t="s">
        <v>186</v>
      </c>
      <c r="E79" s="1" t="s">
        <v>212</v>
      </c>
      <c r="F79" s="1" t="s">
        <v>57</v>
      </c>
      <c r="G79" s="1" t="s">
        <v>213</v>
      </c>
      <c r="H79" s="1" t="s">
        <v>242</v>
      </c>
      <c r="I79" s="1" t="s">
        <v>107</v>
      </c>
      <c r="J79" s="1" t="s">
        <v>143</v>
      </c>
      <c r="K79" s="58">
        <v>0</v>
      </c>
      <c r="L79" s="58">
        <v>0</v>
      </c>
      <c r="M79" s="58">
        <v>0</v>
      </c>
      <c r="N79" s="59">
        <v>0</v>
      </c>
      <c r="O79" s="1" t="s">
        <v>54</v>
      </c>
      <c r="P79" s="1" t="s">
        <v>251</v>
      </c>
      <c r="Q79" s="1" t="s">
        <v>251</v>
      </c>
      <c r="R79" s="19">
        <v>44873</v>
      </c>
      <c r="S79" s="19">
        <v>44865</v>
      </c>
      <c r="T79" s="60"/>
      <c r="U79" s="60"/>
      <c r="V79" s="60"/>
      <c r="W79" s="60"/>
      <c r="X79" s="60"/>
      <c r="Y79" s="60"/>
      <c r="Z79" s="60"/>
      <c r="AA79" s="60"/>
      <c r="AB79" s="60"/>
    </row>
    <row r="80" spans="1:28" s="22" customFormat="1" ht="15" customHeight="1" x14ac:dyDescent="0.25">
      <c r="A80" s="22">
        <v>2022</v>
      </c>
      <c r="B80" s="23">
        <v>44835</v>
      </c>
      <c r="C80" s="23">
        <v>44865</v>
      </c>
      <c r="D80" s="2" t="s">
        <v>186</v>
      </c>
      <c r="E80" s="1" t="s">
        <v>212</v>
      </c>
      <c r="F80" s="1" t="s">
        <v>57</v>
      </c>
      <c r="G80" s="1" t="s">
        <v>213</v>
      </c>
      <c r="H80" s="1" t="s">
        <v>242</v>
      </c>
      <c r="I80" s="1" t="s">
        <v>107</v>
      </c>
      <c r="J80" s="1" t="s">
        <v>143</v>
      </c>
      <c r="K80" s="58">
        <v>0</v>
      </c>
      <c r="L80" s="58">
        <v>1</v>
      </c>
      <c r="M80" s="58">
        <v>100</v>
      </c>
      <c r="N80" s="59">
        <v>0</v>
      </c>
      <c r="O80" s="1" t="s">
        <v>54</v>
      </c>
      <c r="P80" s="1" t="s">
        <v>252</v>
      </c>
      <c r="Q80" s="1" t="s">
        <v>252</v>
      </c>
      <c r="R80" s="19">
        <v>44873</v>
      </c>
      <c r="S80" s="19">
        <v>44865</v>
      </c>
      <c r="T80" s="60"/>
      <c r="U80" s="60"/>
      <c r="V80" s="60"/>
      <c r="W80" s="60"/>
      <c r="X80" s="60"/>
      <c r="Y80" s="60"/>
      <c r="Z80" s="60"/>
      <c r="AA80" s="60"/>
      <c r="AB80" s="60"/>
    </row>
    <row r="81" spans="1:28" s="22" customFormat="1" ht="15" customHeight="1" x14ac:dyDescent="0.25">
      <c r="A81" s="22">
        <v>2022</v>
      </c>
      <c r="B81" s="23">
        <v>44835</v>
      </c>
      <c r="C81" s="23">
        <v>44865</v>
      </c>
      <c r="D81" s="2" t="s">
        <v>186</v>
      </c>
      <c r="E81" s="1" t="s">
        <v>212</v>
      </c>
      <c r="F81" s="1" t="s">
        <v>57</v>
      </c>
      <c r="G81" s="1" t="s">
        <v>213</v>
      </c>
      <c r="H81" s="1" t="s">
        <v>242</v>
      </c>
      <c r="I81" s="1" t="s">
        <v>107</v>
      </c>
      <c r="J81" s="1" t="s">
        <v>143</v>
      </c>
      <c r="K81" s="58">
        <v>1</v>
      </c>
      <c r="L81" s="58">
        <v>1</v>
      </c>
      <c r="M81" s="58">
        <v>100</v>
      </c>
      <c r="N81" s="59">
        <v>1</v>
      </c>
      <c r="O81" s="1" t="s">
        <v>54</v>
      </c>
      <c r="P81" s="1" t="s">
        <v>253</v>
      </c>
      <c r="Q81" s="1" t="s">
        <v>253</v>
      </c>
      <c r="R81" s="19">
        <v>44873</v>
      </c>
      <c r="S81" s="19">
        <v>44865</v>
      </c>
      <c r="T81" s="60"/>
      <c r="U81" s="60"/>
      <c r="V81" s="60"/>
      <c r="W81" s="60"/>
      <c r="X81" s="60"/>
      <c r="Y81" s="60"/>
      <c r="Z81" s="60"/>
      <c r="AA81" s="60"/>
      <c r="AB81" s="60"/>
    </row>
    <row r="82" spans="1:28" s="22" customFormat="1" ht="15" customHeight="1" x14ac:dyDescent="0.25">
      <c r="A82" s="22">
        <v>2022</v>
      </c>
      <c r="B82" s="23">
        <v>44835</v>
      </c>
      <c r="C82" s="23">
        <v>44865</v>
      </c>
      <c r="D82" s="2" t="s">
        <v>186</v>
      </c>
      <c r="E82" s="1" t="s">
        <v>219</v>
      </c>
      <c r="F82" s="1" t="s">
        <v>175</v>
      </c>
      <c r="G82" s="1" t="s">
        <v>244</v>
      </c>
      <c r="H82" s="1" t="s">
        <v>221</v>
      </c>
      <c r="I82" s="1" t="s">
        <v>107</v>
      </c>
      <c r="J82" s="1" t="s">
        <v>143</v>
      </c>
      <c r="K82" s="55">
        <v>2</v>
      </c>
      <c r="L82" s="55">
        <v>2</v>
      </c>
      <c r="M82" s="55">
        <v>18</v>
      </c>
      <c r="N82" s="57">
        <v>0.1</v>
      </c>
      <c r="O82" s="1" t="s">
        <v>54</v>
      </c>
      <c r="P82" s="1" t="s">
        <v>247</v>
      </c>
      <c r="Q82" s="1" t="s">
        <v>247</v>
      </c>
      <c r="R82" s="19">
        <v>44873</v>
      </c>
      <c r="S82" s="19">
        <v>44865</v>
      </c>
      <c r="T82" s="60"/>
      <c r="U82" s="60"/>
      <c r="V82" s="60"/>
      <c r="W82" s="60"/>
      <c r="X82" s="60"/>
      <c r="Y82" s="60"/>
      <c r="Z82" s="60"/>
      <c r="AA82" s="60"/>
      <c r="AB82" s="60"/>
    </row>
    <row r="83" spans="1:28" s="22" customFormat="1" ht="15" customHeight="1" x14ac:dyDescent="0.25">
      <c r="A83" s="22">
        <v>2022</v>
      </c>
      <c r="B83" s="23">
        <v>44835</v>
      </c>
      <c r="C83" s="23">
        <v>44865</v>
      </c>
      <c r="D83" s="2" t="s">
        <v>186</v>
      </c>
      <c r="E83" s="1" t="s">
        <v>219</v>
      </c>
      <c r="F83" s="1" t="s">
        <v>175</v>
      </c>
      <c r="G83" s="1" t="s">
        <v>244</v>
      </c>
      <c r="H83" s="1" t="s">
        <v>221</v>
      </c>
      <c r="I83" s="1" t="s">
        <v>107</v>
      </c>
      <c r="J83" s="1" t="s">
        <v>143</v>
      </c>
      <c r="K83" s="55">
        <v>17</v>
      </c>
      <c r="L83" s="55">
        <v>5</v>
      </c>
      <c r="M83" s="55">
        <v>10</v>
      </c>
      <c r="N83" s="57">
        <v>0.28999999999999998</v>
      </c>
      <c r="O83" s="1" t="s">
        <v>54</v>
      </c>
      <c r="P83" s="1" t="s">
        <v>248</v>
      </c>
      <c r="Q83" s="1" t="s">
        <v>248</v>
      </c>
      <c r="R83" s="19">
        <v>44873</v>
      </c>
      <c r="S83" s="19">
        <v>44865</v>
      </c>
      <c r="T83" s="60"/>
      <c r="U83" s="60"/>
      <c r="V83" s="60"/>
      <c r="W83" s="60"/>
      <c r="X83" s="60"/>
      <c r="Y83" s="60"/>
      <c r="Z83" s="60"/>
      <c r="AA83" s="60"/>
      <c r="AB83" s="60"/>
    </row>
    <row r="84" spans="1:28" s="22" customFormat="1" ht="15" customHeight="1" x14ac:dyDescent="0.25">
      <c r="A84" s="22">
        <v>2022</v>
      </c>
      <c r="B84" s="23">
        <v>44835</v>
      </c>
      <c r="C84" s="23">
        <v>44865</v>
      </c>
      <c r="D84" s="2" t="s">
        <v>186</v>
      </c>
      <c r="E84" s="1" t="s">
        <v>219</v>
      </c>
      <c r="F84" s="1" t="s">
        <v>175</v>
      </c>
      <c r="G84" s="1" t="s">
        <v>244</v>
      </c>
      <c r="H84" s="1" t="s">
        <v>221</v>
      </c>
      <c r="I84" s="1" t="s">
        <v>107</v>
      </c>
      <c r="J84" s="1" t="s">
        <v>143</v>
      </c>
      <c r="K84" s="55">
        <v>6</v>
      </c>
      <c r="L84" s="55">
        <v>4</v>
      </c>
      <c r="M84" s="55">
        <v>17</v>
      </c>
      <c r="N84" s="57">
        <v>0.19</v>
      </c>
      <c r="O84" s="1" t="s">
        <v>54</v>
      </c>
      <c r="P84" s="1" t="s">
        <v>249</v>
      </c>
      <c r="Q84" s="1" t="s">
        <v>249</v>
      </c>
      <c r="R84" s="19">
        <v>44873</v>
      </c>
      <c r="S84" s="19">
        <v>44865</v>
      </c>
      <c r="T84" s="60"/>
      <c r="U84" s="60"/>
      <c r="V84" s="60"/>
      <c r="W84" s="60"/>
      <c r="X84" s="60"/>
      <c r="Y84" s="60"/>
      <c r="Z84" s="60"/>
      <c r="AA84" s="60"/>
      <c r="AB84" s="60"/>
    </row>
    <row r="85" spans="1:28" s="22" customFormat="1" ht="15" customHeight="1" x14ac:dyDescent="0.25">
      <c r="A85" s="22">
        <v>2022</v>
      </c>
      <c r="B85" s="23">
        <v>44835</v>
      </c>
      <c r="C85" s="23">
        <v>44865</v>
      </c>
      <c r="D85" s="2" t="s">
        <v>186</v>
      </c>
      <c r="E85" s="1" t="s">
        <v>219</v>
      </c>
      <c r="F85" s="1" t="s">
        <v>175</v>
      </c>
      <c r="G85" s="1" t="s">
        <v>244</v>
      </c>
      <c r="H85" s="1" t="s">
        <v>221</v>
      </c>
      <c r="I85" s="1" t="s">
        <v>107</v>
      </c>
      <c r="J85" s="1" t="s">
        <v>143</v>
      </c>
      <c r="K85" s="55">
        <v>2</v>
      </c>
      <c r="L85" s="55">
        <v>2</v>
      </c>
      <c r="M85" s="55">
        <v>16</v>
      </c>
      <c r="N85" s="57">
        <v>0.11</v>
      </c>
      <c r="O85" s="1" t="s">
        <v>54</v>
      </c>
      <c r="P85" s="1" t="s">
        <v>250</v>
      </c>
      <c r="Q85" s="1" t="s">
        <v>250</v>
      </c>
      <c r="R85" s="19">
        <v>44873</v>
      </c>
      <c r="S85" s="19">
        <v>44865</v>
      </c>
      <c r="T85" s="60"/>
      <c r="U85" s="60"/>
      <c r="V85" s="60"/>
      <c r="W85" s="60"/>
      <c r="X85" s="60"/>
      <c r="Y85" s="60"/>
      <c r="Z85" s="60"/>
      <c r="AA85" s="60"/>
      <c r="AB85" s="60"/>
    </row>
    <row r="86" spans="1:28" s="22" customFormat="1" ht="15" customHeight="1" x14ac:dyDescent="0.25">
      <c r="A86" s="22">
        <v>2022</v>
      </c>
      <c r="B86" s="23">
        <v>44835</v>
      </c>
      <c r="C86" s="23">
        <v>44865</v>
      </c>
      <c r="D86" s="2" t="s">
        <v>186</v>
      </c>
      <c r="E86" s="1" t="s">
        <v>219</v>
      </c>
      <c r="F86" s="1" t="s">
        <v>175</v>
      </c>
      <c r="G86" s="1" t="s">
        <v>244</v>
      </c>
      <c r="H86" s="1" t="s">
        <v>221</v>
      </c>
      <c r="I86" s="1" t="s">
        <v>107</v>
      </c>
      <c r="J86" s="1" t="s">
        <v>143</v>
      </c>
      <c r="K86" s="55">
        <v>3</v>
      </c>
      <c r="L86" s="55">
        <v>18</v>
      </c>
      <c r="M86" s="55">
        <v>0</v>
      </c>
      <c r="N86" s="57">
        <v>1</v>
      </c>
      <c r="O86" s="1" t="s">
        <v>54</v>
      </c>
      <c r="P86" s="1" t="s">
        <v>251</v>
      </c>
      <c r="Q86" s="1" t="s">
        <v>251</v>
      </c>
      <c r="R86" s="19">
        <v>44873</v>
      </c>
      <c r="S86" s="19">
        <v>44865</v>
      </c>
      <c r="T86" s="60"/>
      <c r="U86" s="60"/>
      <c r="V86" s="60"/>
      <c r="W86" s="60"/>
      <c r="X86" s="60"/>
      <c r="Y86" s="60"/>
      <c r="Z86" s="60"/>
      <c r="AA86" s="60"/>
      <c r="AB86" s="60"/>
    </row>
    <row r="87" spans="1:28" s="22" customFormat="1" ht="15" customHeight="1" x14ac:dyDescent="0.25">
      <c r="A87" s="22">
        <v>2022</v>
      </c>
      <c r="B87" s="23">
        <v>44835</v>
      </c>
      <c r="C87" s="23">
        <v>44865</v>
      </c>
      <c r="D87" s="2" t="s">
        <v>186</v>
      </c>
      <c r="E87" s="1" t="s">
        <v>219</v>
      </c>
      <c r="F87" s="1" t="s">
        <v>175</v>
      </c>
      <c r="G87" s="1" t="s">
        <v>244</v>
      </c>
      <c r="H87" s="1" t="s">
        <v>221</v>
      </c>
      <c r="I87" s="1" t="s">
        <v>107</v>
      </c>
      <c r="J87" s="1" t="s">
        <v>143</v>
      </c>
      <c r="K87" s="55">
        <v>3</v>
      </c>
      <c r="L87" s="55">
        <v>3</v>
      </c>
      <c r="M87" s="55">
        <v>16</v>
      </c>
      <c r="N87" s="57">
        <v>0.16</v>
      </c>
      <c r="O87" s="1" t="s">
        <v>54</v>
      </c>
      <c r="P87" s="1" t="s">
        <v>252</v>
      </c>
      <c r="Q87" s="1" t="s">
        <v>252</v>
      </c>
      <c r="R87" s="19">
        <v>44873</v>
      </c>
      <c r="S87" s="19">
        <v>44865</v>
      </c>
      <c r="T87" s="60"/>
      <c r="U87" s="60"/>
      <c r="V87" s="60"/>
      <c r="W87" s="60"/>
      <c r="X87" s="60"/>
      <c r="Y87" s="60"/>
      <c r="Z87" s="60"/>
      <c r="AA87" s="60"/>
      <c r="AB87" s="60"/>
    </row>
    <row r="88" spans="1:28" s="22" customFormat="1" ht="15" customHeight="1" x14ac:dyDescent="0.25">
      <c r="A88" s="22">
        <v>2022</v>
      </c>
      <c r="B88" s="23">
        <v>44835</v>
      </c>
      <c r="C88" s="23">
        <v>44865</v>
      </c>
      <c r="D88" s="2" t="s">
        <v>186</v>
      </c>
      <c r="E88" s="1" t="s">
        <v>219</v>
      </c>
      <c r="F88" s="1" t="s">
        <v>175</v>
      </c>
      <c r="G88" s="1" t="s">
        <v>244</v>
      </c>
      <c r="H88" s="1" t="s">
        <v>221</v>
      </c>
      <c r="I88" s="1" t="s">
        <v>107</v>
      </c>
      <c r="J88" s="1" t="s">
        <v>143</v>
      </c>
      <c r="K88" s="55">
        <v>7</v>
      </c>
      <c r="L88" s="55">
        <v>10</v>
      </c>
      <c r="M88" s="55">
        <v>9</v>
      </c>
      <c r="N88" s="57">
        <v>0.52</v>
      </c>
      <c r="O88" s="1" t="s">
        <v>54</v>
      </c>
      <c r="P88" s="1" t="s">
        <v>253</v>
      </c>
      <c r="Q88" s="1" t="s">
        <v>253</v>
      </c>
      <c r="R88" s="19">
        <v>44873</v>
      </c>
      <c r="S88" s="19">
        <v>44865</v>
      </c>
      <c r="T88" s="60"/>
      <c r="U88" s="60"/>
      <c r="V88" s="60"/>
      <c r="W88" s="60"/>
      <c r="X88" s="60"/>
      <c r="Y88" s="60"/>
      <c r="Z88" s="60"/>
      <c r="AA88" s="60"/>
      <c r="AB88" s="60"/>
    </row>
    <row r="89" spans="1:28" s="22" customFormat="1" ht="15" customHeight="1" x14ac:dyDescent="0.25">
      <c r="A89" s="22">
        <v>2022</v>
      </c>
      <c r="B89" s="23">
        <v>44835</v>
      </c>
      <c r="C89" s="23">
        <v>44865</v>
      </c>
      <c r="D89" s="22" t="s">
        <v>186</v>
      </c>
      <c r="E89" s="22" t="s">
        <v>233</v>
      </c>
      <c r="F89" s="22" t="s">
        <v>81</v>
      </c>
      <c r="G89" s="61" t="s">
        <v>254</v>
      </c>
      <c r="H89" s="55" t="s">
        <v>255</v>
      </c>
      <c r="I89" s="22" t="s">
        <v>107</v>
      </c>
      <c r="J89" s="22" t="s">
        <v>143</v>
      </c>
      <c r="K89" s="47">
        <v>247</v>
      </c>
      <c r="L89" s="47">
        <v>497</v>
      </c>
      <c r="M89" s="47">
        <v>5</v>
      </c>
      <c r="N89" s="48">
        <v>0.99</v>
      </c>
      <c r="O89" s="22" t="s">
        <v>54</v>
      </c>
      <c r="P89" s="22" t="s">
        <v>256</v>
      </c>
      <c r="Q89" s="22" t="s">
        <v>256</v>
      </c>
      <c r="R89" s="19">
        <v>44873</v>
      </c>
      <c r="S89" s="19">
        <v>44865</v>
      </c>
    </row>
    <row r="90" spans="1:28" s="22" customFormat="1" ht="15" customHeight="1" x14ac:dyDescent="0.25">
      <c r="A90" s="22">
        <v>2022</v>
      </c>
      <c r="B90" s="23">
        <v>44835</v>
      </c>
      <c r="C90" s="23">
        <v>44865</v>
      </c>
      <c r="D90" s="22" t="s">
        <v>186</v>
      </c>
      <c r="E90" s="22" t="s">
        <v>235</v>
      </c>
      <c r="F90" s="22" t="s">
        <v>175</v>
      </c>
      <c r="G90" s="61" t="s">
        <v>257</v>
      </c>
      <c r="H90" s="61" t="s">
        <v>240</v>
      </c>
      <c r="I90" s="22" t="s">
        <v>107</v>
      </c>
      <c r="J90" s="22" t="s">
        <v>143</v>
      </c>
      <c r="K90" s="47">
        <v>44</v>
      </c>
      <c r="L90" s="47">
        <v>96</v>
      </c>
      <c r="M90" s="47">
        <v>52</v>
      </c>
      <c r="N90" s="48">
        <v>0.28000000000000003</v>
      </c>
      <c r="O90" s="22" t="s">
        <v>54</v>
      </c>
      <c r="P90" s="22" t="s">
        <v>256</v>
      </c>
      <c r="Q90" s="22" t="s">
        <v>256</v>
      </c>
      <c r="R90" s="19">
        <v>44873</v>
      </c>
      <c r="S90" s="19">
        <v>44865</v>
      </c>
    </row>
    <row r="91" spans="1:28" s="22" customFormat="1" ht="15" customHeight="1" x14ac:dyDescent="0.25">
      <c r="A91" s="22">
        <v>2022</v>
      </c>
      <c r="B91" s="23">
        <v>44835</v>
      </c>
      <c r="C91" s="23">
        <v>44865</v>
      </c>
      <c r="D91" s="22" t="s">
        <v>186</v>
      </c>
      <c r="E91" s="55" t="s">
        <v>212</v>
      </c>
      <c r="F91" s="55" t="s">
        <v>57</v>
      </c>
      <c r="G91" s="22" t="s">
        <v>213</v>
      </c>
      <c r="H91" s="61" t="s">
        <v>242</v>
      </c>
      <c r="I91" s="55" t="s">
        <v>107</v>
      </c>
      <c r="J91" s="55" t="s">
        <v>143</v>
      </c>
      <c r="K91" s="47">
        <v>105</v>
      </c>
      <c r="L91" s="47">
        <v>104</v>
      </c>
      <c r="M91" s="47">
        <v>1</v>
      </c>
      <c r="N91" s="48">
        <v>0.99</v>
      </c>
      <c r="O91" s="55" t="s">
        <v>54</v>
      </c>
      <c r="P91" s="22" t="s">
        <v>256</v>
      </c>
      <c r="Q91" s="22" t="s">
        <v>256</v>
      </c>
      <c r="R91" s="19">
        <v>44873</v>
      </c>
      <c r="S91" s="19">
        <v>44865</v>
      </c>
    </row>
    <row r="92" spans="1:28" s="22" customFormat="1" ht="15" customHeight="1" x14ac:dyDescent="0.25">
      <c r="A92" s="22">
        <v>2022</v>
      </c>
      <c r="B92" s="23">
        <v>44835</v>
      </c>
      <c r="C92" s="23">
        <v>44865</v>
      </c>
      <c r="D92" s="22" t="s">
        <v>186</v>
      </c>
      <c r="E92" s="55" t="s">
        <v>258</v>
      </c>
      <c r="F92" s="55" t="s">
        <v>175</v>
      </c>
      <c r="G92" s="22" t="s">
        <v>259</v>
      </c>
      <c r="H92" s="61" t="s">
        <v>260</v>
      </c>
      <c r="I92" s="55" t="s">
        <v>107</v>
      </c>
      <c r="J92" s="55" t="s">
        <v>143</v>
      </c>
      <c r="K92" s="47">
        <v>96</v>
      </c>
      <c r="L92" s="47">
        <v>74</v>
      </c>
      <c r="M92" s="47">
        <v>22</v>
      </c>
      <c r="N92" s="48">
        <v>0.22</v>
      </c>
      <c r="O92" s="55" t="s">
        <v>54</v>
      </c>
      <c r="P92" s="22" t="s">
        <v>256</v>
      </c>
      <c r="Q92" s="22" t="s">
        <v>256</v>
      </c>
      <c r="R92" s="19">
        <v>44873</v>
      </c>
      <c r="S92" s="19">
        <v>44865</v>
      </c>
    </row>
    <row r="93" spans="1:28" s="22" customFormat="1" ht="15" customHeight="1" x14ac:dyDescent="0.25">
      <c r="A93" s="22">
        <v>2022</v>
      </c>
      <c r="B93" s="23">
        <v>44835</v>
      </c>
      <c r="C93" s="23">
        <v>44865</v>
      </c>
      <c r="D93" s="22" t="s">
        <v>186</v>
      </c>
      <c r="E93" s="22" t="s">
        <v>233</v>
      </c>
      <c r="F93" s="22" t="s">
        <v>81</v>
      </c>
      <c r="G93" s="61" t="s">
        <v>254</v>
      </c>
      <c r="H93" s="55" t="s">
        <v>255</v>
      </c>
      <c r="I93" s="22" t="s">
        <v>107</v>
      </c>
      <c r="J93" s="22" t="s">
        <v>143</v>
      </c>
      <c r="K93" s="22">
        <v>68</v>
      </c>
      <c r="L93" s="22">
        <v>497</v>
      </c>
      <c r="M93" s="22">
        <v>5</v>
      </c>
      <c r="N93" s="46">
        <v>0.99</v>
      </c>
      <c r="O93" s="22" t="s">
        <v>54</v>
      </c>
      <c r="P93" s="22" t="s">
        <v>261</v>
      </c>
      <c r="Q93" s="22" t="s">
        <v>261</v>
      </c>
      <c r="R93" s="19">
        <v>44873</v>
      </c>
      <c r="S93" s="19">
        <v>44865</v>
      </c>
    </row>
    <row r="94" spans="1:28" s="22" customFormat="1" ht="15" customHeight="1" x14ac:dyDescent="0.25">
      <c r="A94" s="22">
        <v>2022</v>
      </c>
      <c r="B94" s="23">
        <v>44835</v>
      </c>
      <c r="C94" s="23">
        <v>44865</v>
      </c>
      <c r="D94" s="22" t="s">
        <v>186</v>
      </c>
      <c r="E94" s="22" t="s">
        <v>235</v>
      </c>
      <c r="F94" s="22" t="s">
        <v>175</v>
      </c>
      <c r="G94" s="61" t="s">
        <v>257</v>
      </c>
      <c r="H94" s="61" t="s">
        <v>240</v>
      </c>
      <c r="I94" s="22" t="s">
        <v>107</v>
      </c>
      <c r="J94" s="22" t="s">
        <v>143</v>
      </c>
      <c r="K94" s="22">
        <v>93</v>
      </c>
      <c r="L94" s="22">
        <v>50</v>
      </c>
      <c r="M94" s="22">
        <v>43</v>
      </c>
      <c r="N94" s="57">
        <v>0.57999999999999996</v>
      </c>
      <c r="O94" s="22" t="s">
        <v>54</v>
      </c>
      <c r="P94" s="22" t="s">
        <v>261</v>
      </c>
      <c r="Q94" s="22" t="s">
        <v>261</v>
      </c>
      <c r="R94" s="19">
        <v>44873</v>
      </c>
      <c r="S94" s="19">
        <v>44865</v>
      </c>
    </row>
    <row r="95" spans="1:28" s="22" customFormat="1" ht="15" customHeight="1" x14ac:dyDescent="0.25">
      <c r="A95" s="22">
        <v>2022</v>
      </c>
      <c r="B95" s="23">
        <v>44835</v>
      </c>
      <c r="C95" s="23">
        <v>44865</v>
      </c>
      <c r="D95" s="22" t="s">
        <v>186</v>
      </c>
      <c r="E95" s="55" t="s">
        <v>212</v>
      </c>
      <c r="F95" s="55" t="s">
        <v>57</v>
      </c>
      <c r="G95" s="22" t="s">
        <v>213</v>
      </c>
      <c r="H95" s="61" t="s">
        <v>242</v>
      </c>
      <c r="I95" s="55" t="s">
        <v>107</v>
      </c>
      <c r="J95" s="55" t="s">
        <v>143</v>
      </c>
      <c r="K95" s="55">
        <v>68</v>
      </c>
      <c r="L95" s="55">
        <v>104</v>
      </c>
      <c r="M95" s="55">
        <v>1</v>
      </c>
      <c r="N95" s="57">
        <v>0.99</v>
      </c>
      <c r="O95" s="55" t="s">
        <v>54</v>
      </c>
      <c r="P95" s="22" t="s">
        <v>261</v>
      </c>
      <c r="Q95" s="22" t="s">
        <v>261</v>
      </c>
      <c r="R95" s="19">
        <v>44873</v>
      </c>
      <c r="S95" s="19">
        <v>44865</v>
      </c>
    </row>
    <row r="96" spans="1:28" s="22" customFormat="1" ht="15" customHeight="1" x14ac:dyDescent="0.25">
      <c r="A96" s="22">
        <v>2022</v>
      </c>
      <c r="B96" s="23">
        <v>44835</v>
      </c>
      <c r="C96" s="23">
        <v>44865</v>
      </c>
      <c r="D96" s="22" t="s">
        <v>186</v>
      </c>
      <c r="E96" s="55" t="s">
        <v>258</v>
      </c>
      <c r="F96" s="55" t="s">
        <v>175</v>
      </c>
      <c r="G96" s="22" t="s">
        <v>259</v>
      </c>
      <c r="H96" s="61" t="s">
        <v>260</v>
      </c>
      <c r="I96" s="55" t="s">
        <v>107</v>
      </c>
      <c r="J96" s="55" t="s">
        <v>143</v>
      </c>
      <c r="K96" s="55">
        <v>86</v>
      </c>
      <c r="L96" s="55">
        <v>74</v>
      </c>
      <c r="M96" s="55">
        <v>22</v>
      </c>
      <c r="N96" s="57">
        <v>0.22</v>
      </c>
      <c r="O96" s="55" t="s">
        <v>54</v>
      </c>
      <c r="P96" s="22" t="s">
        <v>261</v>
      </c>
      <c r="Q96" s="22" t="s">
        <v>261</v>
      </c>
      <c r="R96" s="19">
        <v>44873</v>
      </c>
      <c r="S96" s="19">
        <v>44865</v>
      </c>
    </row>
    <row r="97" spans="1:20" s="22" customFormat="1" ht="15" customHeight="1" x14ac:dyDescent="0.25">
      <c r="A97" s="22">
        <v>2022</v>
      </c>
      <c r="B97" s="23">
        <v>44835</v>
      </c>
      <c r="C97" s="23">
        <v>44865</v>
      </c>
      <c r="D97" s="22" t="s">
        <v>262</v>
      </c>
      <c r="E97" s="22" t="s">
        <v>233</v>
      </c>
      <c r="F97" s="22" t="s">
        <v>81</v>
      </c>
      <c r="G97" s="22" t="s">
        <v>209</v>
      </c>
      <c r="H97" s="22" t="s">
        <v>210</v>
      </c>
      <c r="I97" s="22" t="s">
        <v>107</v>
      </c>
      <c r="J97" s="22" t="s">
        <v>143</v>
      </c>
      <c r="K97" s="47">
        <v>7</v>
      </c>
      <c r="L97" s="47">
        <v>307</v>
      </c>
      <c r="M97" s="47">
        <v>0</v>
      </c>
      <c r="N97" s="46">
        <v>1</v>
      </c>
      <c r="O97" s="22" t="s">
        <v>54</v>
      </c>
      <c r="P97" s="22" t="s">
        <v>263</v>
      </c>
      <c r="Q97" s="22" t="s">
        <v>264</v>
      </c>
      <c r="R97" s="19">
        <v>44873</v>
      </c>
      <c r="S97" s="19">
        <v>44865</v>
      </c>
    </row>
    <row r="98" spans="1:20" s="22" customFormat="1" ht="15" customHeight="1" x14ac:dyDescent="0.25">
      <c r="A98" s="22">
        <v>2022</v>
      </c>
      <c r="B98" s="23">
        <v>44835</v>
      </c>
      <c r="C98" s="23">
        <v>44865</v>
      </c>
      <c r="D98" s="22" t="s">
        <v>265</v>
      </c>
      <c r="E98" s="22" t="s">
        <v>235</v>
      </c>
      <c r="F98" s="22" t="s">
        <v>175</v>
      </c>
      <c r="G98" s="22" t="s">
        <v>266</v>
      </c>
      <c r="H98" s="22" t="s">
        <v>240</v>
      </c>
      <c r="I98" s="22" t="s">
        <v>107</v>
      </c>
      <c r="J98" s="22" t="s">
        <v>56</v>
      </c>
      <c r="K98" s="47">
        <v>100</v>
      </c>
      <c r="L98" s="47">
        <v>100</v>
      </c>
      <c r="M98" s="47">
        <v>58</v>
      </c>
      <c r="N98" s="46">
        <v>0.42</v>
      </c>
      <c r="O98" s="22" t="s">
        <v>54</v>
      </c>
      <c r="P98" s="22" t="s">
        <v>263</v>
      </c>
      <c r="Q98" s="22" t="s">
        <v>264</v>
      </c>
      <c r="R98" s="19">
        <v>44873</v>
      </c>
      <c r="S98" s="19">
        <v>44865</v>
      </c>
    </row>
    <row r="99" spans="1:20" s="22" customFormat="1" ht="15" customHeight="1" x14ac:dyDescent="0.25">
      <c r="A99" s="22">
        <v>2022</v>
      </c>
      <c r="B99" s="23">
        <v>44835</v>
      </c>
      <c r="C99" s="23">
        <v>44865</v>
      </c>
      <c r="D99" s="22" t="s">
        <v>241</v>
      </c>
      <c r="E99" s="22" t="s">
        <v>212</v>
      </c>
      <c r="F99" s="22" t="s">
        <v>81</v>
      </c>
      <c r="G99" s="22" t="s">
        <v>267</v>
      </c>
      <c r="H99" s="22" t="s">
        <v>242</v>
      </c>
      <c r="I99" s="22" t="s">
        <v>107</v>
      </c>
      <c r="J99" s="22" t="s">
        <v>143</v>
      </c>
      <c r="K99" s="47">
        <v>46</v>
      </c>
      <c r="L99" s="47">
        <v>16</v>
      </c>
      <c r="M99" s="47">
        <v>0</v>
      </c>
      <c r="N99" s="46">
        <v>1</v>
      </c>
      <c r="O99" s="22" t="s">
        <v>54</v>
      </c>
      <c r="P99" s="22" t="s">
        <v>263</v>
      </c>
      <c r="Q99" s="22" t="s">
        <v>264</v>
      </c>
      <c r="R99" s="19">
        <v>44873</v>
      </c>
      <c r="S99" s="19">
        <v>44865</v>
      </c>
    </row>
    <row r="100" spans="1:20" s="22" customFormat="1" ht="15" customHeight="1" x14ac:dyDescent="0.25">
      <c r="A100" s="22">
        <v>2022</v>
      </c>
      <c r="B100" s="23">
        <v>44835</v>
      </c>
      <c r="C100" s="23">
        <v>44865</v>
      </c>
      <c r="D100" s="22" t="s">
        <v>268</v>
      </c>
      <c r="E100" s="22" t="s">
        <v>269</v>
      </c>
      <c r="F100" s="22" t="s">
        <v>175</v>
      </c>
      <c r="G100" s="22" t="s">
        <v>244</v>
      </c>
      <c r="H100" s="22" t="s">
        <v>221</v>
      </c>
      <c r="I100" s="22" t="s">
        <v>107</v>
      </c>
      <c r="J100" s="22" t="s">
        <v>143</v>
      </c>
      <c r="K100" s="47">
        <v>74</v>
      </c>
      <c r="L100" s="47">
        <v>74</v>
      </c>
      <c r="M100" s="47">
        <v>31</v>
      </c>
      <c r="N100" s="46">
        <v>0.57999999999999996</v>
      </c>
      <c r="O100" s="22" t="s">
        <v>54</v>
      </c>
      <c r="P100" s="22" t="s">
        <v>263</v>
      </c>
      <c r="Q100" s="22" t="s">
        <v>264</v>
      </c>
      <c r="R100" s="19">
        <v>44873</v>
      </c>
      <c r="S100" s="19">
        <v>44865</v>
      </c>
    </row>
    <row r="101" spans="1:20" s="22" customFormat="1" ht="15" customHeight="1" x14ac:dyDescent="0.25">
      <c r="A101" s="22">
        <v>2022</v>
      </c>
      <c r="B101" s="23">
        <v>44835</v>
      </c>
      <c r="C101" s="23">
        <v>44865</v>
      </c>
      <c r="D101" s="22" t="s">
        <v>238</v>
      </c>
      <c r="E101" s="22" t="s">
        <v>233</v>
      </c>
      <c r="F101" s="22" t="s">
        <v>81</v>
      </c>
      <c r="G101" s="22" t="s">
        <v>209</v>
      </c>
      <c r="H101" s="22" t="s">
        <v>210</v>
      </c>
      <c r="I101" s="22" t="s">
        <v>107</v>
      </c>
      <c r="J101" s="22" t="s">
        <v>143</v>
      </c>
      <c r="K101" s="47">
        <v>51</v>
      </c>
      <c r="L101" s="47">
        <v>51</v>
      </c>
      <c r="M101" s="47">
        <v>0</v>
      </c>
      <c r="N101" s="46">
        <v>1</v>
      </c>
      <c r="O101" s="22" t="s">
        <v>54</v>
      </c>
      <c r="P101" s="22" t="s">
        <v>270</v>
      </c>
      <c r="Q101" s="22" t="s">
        <v>271</v>
      </c>
      <c r="R101" s="19">
        <v>44873</v>
      </c>
      <c r="S101" s="19">
        <v>44865</v>
      </c>
    </row>
    <row r="102" spans="1:20" s="22" customFormat="1" ht="15" customHeight="1" x14ac:dyDescent="0.25">
      <c r="A102" s="22">
        <v>2022</v>
      </c>
      <c r="B102" s="23">
        <v>44835</v>
      </c>
      <c r="C102" s="23">
        <v>44865</v>
      </c>
      <c r="D102" s="22" t="s">
        <v>239</v>
      </c>
      <c r="E102" s="22" t="s">
        <v>235</v>
      </c>
      <c r="F102" s="22" t="s">
        <v>175</v>
      </c>
      <c r="G102" s="22" t="s">
        <v>236</v>
      </c>
      <c r="H102" s="22" t="s">
        <v>240</v>
      </c>
      <c r="I102" s="22" t="s">
        <v>107</v>
      </c>
      <c r="J102" s="22" t="s">
        <v>56</v>
      </c>
      <c r="K102" s="47">
        <v>138</v>
      </c>
      <c r="L102" s="47">
        <v>138</v>
      </c>
      <c r="M102" s="47">
        <v>0</v>
      </c>
      <c r="N102" s="46">
        <v>1</v>
      </c>
      <c r="O102" s="22" t="s">
        <v>54</v>
      </c>
      <c r="P102" s="22" t="s">
        <v>270</v>
      </c>
      <c r="Q102" s="22" t="s">
        <v>271</v>
      </c>
      <c r="R102" s="19">
        <v>44873</v>
      </c>
      <c r="S102" s="19">
        <v>44865</v>
      </c>
    </row>
    <row r="103" spans="1:20" s="22" customFormat="1" ht="15" customHeight="1" x14ac:dyDescent="0.25">
      <c r="A103" s="22">
        <v>2022</v>
      </c>
      <c r="B103" s="23">
        <v>44835</v>
      </c>
      <c r="C103" s="23">
        <v>44865</v>
      </c>
      <c r="D103" s="22" t="s">
        <v>241</v>
      </c>
      <c r="E103" s="22" t="s">
        <v>212</v>
      </c>
      <c r="F103" s="22" t="s">
        <v>57</v>
      </c>
      <c r="G103" s="22" t="s">
        <v>213</v>
      </c>
      <c r="H103" s="22" t="s">
        <v>242</v>
      </c>
      <c r="I103" s="22" t="s">
        <v>107</v>
      </c>
      <c r="J103" s="22" t="s">
        <v>143</v>
      </c>
      <c r="K103" s="47">
        <v>28</v>
      </c>
      <c r="L103" s="47">
        <v>28</v>
      </c>
      <c r="M103" s="47">
        <v>0</v>
      </c>
      <c r="N103" s="46">
        <v>1</v>
      </c>
      <c r="O103" s="22" t="s">
        <v>54</v>
      </c>
      <c r="P103" s="22" t="s">
        <v>270</v>
      </c>
      <c r="Q103" s="22" t="s">
        <v>271</v>
      </c>
      <c r="R103" s="19">
        <v>44873</v>
      </c>
      <c r="S103" s="19">
        <v>44865</v>
      </c>
    </row>
    <row r="104" spans="1:20" s="22" customFormat="1" x14ac:dyDescent="0.25">
      <c r="A104" s="22">
        <v>2022</v>
      </c>
      <c r="B104" s="23">
        <v>44835</v>
      </c>
      <c r="C104" s="23">
        <v>44865</v>
      </c>
      <c r="D104" s="22" t="s">
        <v>243</v>
      </c>
      <c r="E104" s="22" t="s">
        <v>219</v>
      </c>
      <c r="F104" s="22" t="s">
        <v>175</v>
      </c>
      <c r="G104" s="22" t="s">
        <v>244</v>
      </c>
      <c r="H104" s="22" t="s">
        <v>221</v>
      </c>
      <c r="I104" s="22" t="s">
        <v>107</v>
      </c>
      <c r="J104" s="22" t="s">
        <v>143</v>
      </c>
      <c r="K104" s="47">
        <v>383</v>
      </c>
      <c r="L104" s="47">
        <v>76</v>
      </c>
      <c r="M104" s="47">
        <v>47</v>
      </c>
      <c r="N104" s="46">
        <v>0.38</v>
      </c>
      <c r="O104" s="22" t="s">
        <v>54</v>
      </c>
      <c r="P104" s="22" t="s">
        <v>270</v>
      </c>
      <c r="Q104" s="22" t="s">
        <v>271</v>
      </c>
      <c r="R104" s="19">
        <v>44873</v>
      </c>
      <c r="S104" s="19">
        <v>44865</v>
      </c>
      <c r="T104" s="22" t="s">
        <v>460</v>
      </c>
    </row>
    <row r="105" spans="1:20" s="22" customFormat="1" x14ac:dyDescent="0.25">
      <c r="A105" s="22">
        <v>2022</v>
      </c>
      <c r="B105" s="23">
        <v>44835</v>
      </c>
      <c r="C105" s="23">
        <v>44865</v>
      </c>
      <c r="D105" s="22" t="s">
        <v>186</v>
      </c>
      <c r="E105" s="47" t="s">
        <v>233</v>
      </c>
      <c r="F105" s="47" t="s">
        <v>81</v>
      </c>
      <c r="G105" s="47" t="s">
        <v>209</v>
      </c>
      <c r="H105" s="47" t="s">
        <v>210</v>
      </c>
      <c r="I105" s="47" t="s">
        <v>107</v>
      </c>
      <c r="J105" s="47" t="s">
        <v>143</v>
      </c>
      <c r="K105" s="47">
        <v>8</v>
      </c>
      <c r="L105" s="47">
        <v>25</v>
      </c>
      <c r="M105" s="47">
        <v>0</v>
      </c>
      <c r="N105" s="46">
        <v>1</v>
      </c>
      <c r="O105" s="47" t="s">
        <v>54</v>
      </c>
      <c r="P105" s="47" t="s">
        <v>272</v>
      </c>
      <c r="Q105" s="22" t="s">
        <v>272</v>
      </c>
      <c r="R105" s="19">
        <v>44873</v>
      </c>
      <c r="S105" s="19">
        <v>44865</v>
      </c>
    </row>
    <row r="106" spans="1:20" s="22" customFormat="1" x14ac:dyDescent="0.25">
      <c r="A106" s="22">
        <v>2022</v>
      </c>
      <c r="B106" s="23">
        <v>44835</v>
      </c>
      <c r="C106" s="23">
        <v>44865</v>
      </c>
      <c r="D106" s="22" t="s">
        <v>186</v>
      </c>
      <c r="E106" s="47" t="s">
        <v>235</v>
      </c>
      <c r="F106" s="47" t="s">
        <v>175</v>
      </c>
      <c r="G106" s="47" t="s">
        <v>236</v>
      </c>
      <c r="H106" s="47" t="s">
        <v>240</v>
      </c>
      <c r="I106" s="47" t="s">
        <v>107</v>
      </c>
      <c r="J106" s="47" t="s">
        <v>56</v>
      </c>
      <c r="K106" s="47">
        <v>15</v>
      </c>
      <c r="L106" s="47">
        <v>15</v>
      </c>
      <c r="M106" s="47">
        <v>0</v>
      </c>
      <c r="N106" s="46">
        <v>1</v>
      </c>
      <c r="O106" s="47" t="s">
        <v>54</v>
      </c>
      <c r="P106" s="47" t="s">
        <v>272</v>
      </c>
      <c r="Q106" s="22" t="s">
        <v>272</v>
      </c>
      <c r="R106" s="19">
        <v>44873</v>
      </c>
      <c r="S106" s="19">
        <v>44865</v>
      </c>
    </row>
    <row r="107" spans="1:20" s="22" customFormat="1" x14ac:dyDescent="0.25">
      <c r="A107" s="22">
        <v>2022</v>
      </c>
      <c r="B107" s="23">
        <v>44835</v>
      </c>
      <c r="C107" s="23">
        <v>44865</v>
      </c>
      <c r="D107" s="22" t="s">
        <v>186</v>
      </c>
      <c r="E107" s="47" t="s">
        <v>273</v>
      </c>
      <c r="F107" s="47" t="s">
        <v>175</v>
      </c>
      <c r="G107" s="47" t="s">
        <v>274</v>
      </c>
      <c r="H107" s="47" t="s">
        <v>275</v>
      </c>
      <c r="I107" s="47" t="s">
        <v>107</v>
      </c>
      <c r="J107" s="47" t="s">
        <v>56</v>
      </c>
      <c r="K107" s="47">
        <v>753</v>
      </c>
      <c r="L107" s="47">
        <v>108</v>
      </c>
      <c r="M107" s="47">
        <v>0</v>
      </c>
      <c r="N107" s="46">
        <v>0.14000000000000001</v>
      </c>
      <c r="O107" s="47" t="s">
        <v>54</v>
      </c>
      <c r="P107" s="47" t="s">
        <v>272</v>
      </c>
      <c r="Q107" s="22" t="s">
        <v>272</v>
      </c>
      <c r="R107" s="19">
        <v>44873</v>
      </c>
      <c r="S107" s="19">
        <v>44865</v>
      </c>
    </row>
    <row r="108" spans="1:20" s="22" customFormat="1" ht="15" customHeight="1" x14ac:dyDescent="0.25">
      <c r="A108" s="22">
        <v>2022</v>
      </c>
      <c r="B108" s="23">
        <v>44835</v>
      </c>
      <c r="C108" s="23">
        <v>44865</v>
      </c>
      <c r="D108" s="22" t="s">
        <v>186</v>
      </c>
      <c r="E108" s="47" t="s">
        <v>276</v>
      </c>
      <c r="F108" s="47" t="s">
        <v>175</v>
      </c>
      <c r="G108" s="47" t="s">
        <v>277</v>
      </c>
      <c r="H108" s="47" t="s">
        <v>278</v>
      </c>
      <c r="I108" s="47" t="s">
        <v>107</v>
      </c>
      <c r="J108" s="47" t="s">
        <v>56</v>
      </c>
      <c r="K108" s="47">
        <v>106496</v>
      </c>
      <c r="L108" s="47">
        <v>989</v>
      </c>
      <c r="M108" s="47">
        <v>0</v>
      </c>
      <c r="N108" s="46">
        <v>0.09</v>
      </c>
      <c r="O108" s="47" t="s">
        <v>54</v>
      </c>
      <c r="P108" s="47" t="s">
        <v>272</v>
      </c>
      <c r="Q108" s="22" t="s">
        <v>272</v>
      </c>
      <c r="R108" s="19">
        <v>44873</v>
      </c>
      <c r="S108" s="19">
        <v>44865</v>
      </c>
    </row>
    <row r="109" spans="1:20" s="22" customFormat="1" x14ac:dyDescent="0.25">
      <c r="A109" s="22">
        <v>2022</v>
      </c>
      <c r="B109" s="23">
        <v>44835</v>
      </c>
      <c r="C109" s="23">
        <v>44865</v>
      </c>
      <c r="D109" s="22" t="s">
        <v>186</v>
      </c>
      <c r="E109" s="47" t="s">
        <v>212</v>
      </c>
      <c r="F109" s="47" t="s">
        <v>57</v>
      </c>
      <c r="G109" s="47" t="s">
        <v>213</v>
      </c>
      <c r="H109" s="47" t="s">
        <v>242</v>
      </c>
      <c r="I109" s="47" t="s">
        <v>107</v>
      </c>
      <c r="J109" s="47" t="s">
        <v>143</v>
      </c>
      <c r="K109" s="47">
        <v>3</v>
      </c>
      <c r="L109" s="47">
        <v>3</v>
      </c>
      <c r="M109" s="47">
        <v>0</v>
      </c>
      <c r="N109" s="46">
        <v>1</v>
      </c>
      <c r="O109" s="47" t="s">
        <v>54</v>
      </c>
      <c r="P109" s="47" t="s">
        <v>272</v>
      </c>
      <c r="Q109" s="22" t="s">
        <v>272</v>
      </c>
      <c r="R109" s="19">
        <v>44873</v>
      </c>
      <c r="S109" s="19">
        <v>44865</v>
      </c>
    </row>
    <row r="110" spans="1:20" s="22" customFormat="1" x14ac:dyDescent="0.25">
      <c r="A110" s="22">
        <v>2022</v>
      </c>
      <c r="B110" s="23">
        <v>44835</v>
      </c>
      <c r="C110" s="23">
        <v>44865</v>
      </c>
      <c r="D110" s="22" t="s">
        <v>186</v>
      </c>
      <c r="E110" s="47" t="s">
        <v>208</v>
      </c>
      <c r="F110" s="47" t="s">
        <v>57</v>
      </c>
      <c r="G110" s="47" t="s">
        <v>461</v>
      </c>
      <c r="H110" s="47" t="s">
        <v>279</v>
      </c>
      <c r="I110" s="47" t="s">
        <v>107</v>
      </c>
      <c r="J110" s="47" t="s">
        <v>143</v>
      </c>
      <c r="K110" s="47">
        <v>1</v>
      </c>
      <c r="L110" s="47">
        <v>1</v>
      </c>
      <c r="M110" s="47">
        <v>0</v>
      </c>
      <c r="N110" s="46">
        <v>1</v>
      </c>
      <c r="O110" s="22" t="s">
        <v>54</v>
      </c>
      <c r="P110" s="47" t="s">
        <v>280</v>
      </c>
      <c r="Q110" s="47" t="s">
        <v>280</v>
      </c>
      <c r="R110" s="19">
        <v>44873</v>
      </c>
      <c r="S110" s="19">
        <v>44865</v>
      </c>
    </row>
    <row r="111" spans="1:20" s="22" customFormat="1" x14ac:dyDescent="0.25">
      <c r="A111" s="22">
        <v>2022</v>
      </c>
      <c r="B111" s="23">
        <v>44835</v>
      </c>
      <c r="C111" s="23">
        <v>44865</v>
      </c>
      <c r="D111" s="22" t="s">
        <v>186</v>
      </c>
      <c r="E111" s="22" t="s">
        <v>212</v>
      </c>
      <c r="F111" s="22" t="s">
        <v>57</v>
      </c>
      <c r="G111" s="22" t="s">
        <v>213</v>
      </c>
      <c r="H111" s="22" t="s">
        <v>281</v>
      </c>
      <c r="I111" s="22" t="s">
        <v>107</v>
      </c>
      <c r="J111" s="22" t="s">
        <v>143</v>
      </c>
      <c r="K111" s="47">
        <v>1</v>
      </c>
      <c r="L111" s="47">
        <v>1</v>
      </c>
      <c r="M111" s="47">
        <v>0</v>
      </c>
      <c r="N111" s="46">
        <v>1</v>
      </c>
      <c r="O111" s="22" t="s">
        <v>54</v>
      </c>
      <c r="P111" s="22" t="s">
        <v>280</v>
      </c>
      <c r="Q111" s="22" t="s">
        <v>280</v>
      </c>
      <c r="R111" s="19">
        <v>44873</v>
      </c>
      <c r="S111" s="19">
        <v>44865</v>
      </c>
    </row>
    <row r="112" spans="1:20" s="22" customFormat="1" x14ac:dyDescent="0.25">
      <c r="A112" s="22">
        <v>2022</v>
      </c>
      <c r="B112" s="23">
        <v>44835</v>
      </c>
      <c r="C112" s="23">
        <v>44865</v>
      </c>
      <c r="D112" s="22" t="s">
        <v>186</v>
      </c>
      <c r="E112" s="47" t="s">
        <v>282</v>
      </c>
      <c r="F112" s="47" t="s">
        <v>140</v>
      </c>
      <c r="G112" s="47" t="s">
        <v>462</v>
      </c>
      <c r="H112" s="47" t="s">
        <v>283</v>
      </c>
      <c r="I112" s="47" t="s">
        <v>107</v>
      </c>
      <c r="J112" s="47" t="s">
        <v>284</v>
      </c>
      <c r="K112" s="47">
        <v>24</v>
      </c>
      <c r="L112" s="47" t="s">
        <v>332</v>
      </c>
      <c r="M112" s="47">
        <v>0</v>
      </c>
      <c r="N112" s="46">
        <v>1</v>
      </c>
      <c r="O112" s="22" t="s">
        <v>54</v>
      </c>
      <c r="P112" s="47" t="s">
        <v>285</v>
      </c>
      <c r="Q112" s="47" t="s">
        <v>286</v>
      </c>
      <c r="R112" s="19">
        <v>44873</v>
      </c>
      <c r="S112" s="19">
        <v>44865</v>
      </c>
    </row>
    <row r="113" spans="1:35" s="22" customFormat="1" x14ac:dyDescent="0.25">
      <c r="A113" s="22">
        <v>2022</v>
      </c>
      <c r="B113" s="23">
        <v>44835</v>
      </c>
      <c r="C113" s="23">
        <v>44865</v>
      </c>
      <c r="D113" s="22" t="s">
        <v>186</v>
      </c>
      <c r="E113" s="47" t="s">
        <v>287</v>
      </c>
      <c r="F113" s="47" t="s">
        <v>140</v>
      </c>
      <c r="G113" s="47" t="s">
        <v>107</v>
      </c>
      <c r="H113" s="47" t="s">
        <v>463</v>
      </c>
      <c r="I113" s="47" t="s">
        <v>107</v>
      </c>
      <c r="J113" s="47" t="s">
        <v>176</v>
      </c>
      <c r="K113" s="47">
        <v>12</v>
      </c>
      <c r="L113" s="47">
        <v>35</v>
      </c>
      <c r="M113" s="47">
        <v>100</v>
      </c>
      <c r="N113" s="46">
        <v>1</v>
      </c>
      <c r="O113" s="22" t="s">
        <v>54</v>
      </c>
      <c r="P113" s="47" t="s">
        <v>288</v>
      </c>
      <c r="Q113" s="47" t="s">
        <v>288</v>
      </c>
      <c r="R113" s="19">
        <v>44873</v>
      </c>
      <c r="S113" s="19">
        <v>44865</v>
      </c>
    </row>
    <row r="114" spans="1:35" s="22" customFormat="1" x14ac:dyDescent="0.25">
      <c r="A114" s="22">
        <v>2022</v>
      </c>
      <c r="B114" s="23">
        <v>44835</v>
      </c>
      <c r="C114" s="23">
        <v>44865</v>
      </c>
      <c r="D114" s="22" t="s">
        <v>186</v>
      </c>
      <c r="E114" s="47" t="s">
        <v>464</v>
      </c>
      <c r="F114" s="47" t="s">
        <v>175</v>
      </c>
      <c r="G114" s="47" t="s">
        <v>289</v>
      </c>
      <c r="H114" s="47" t="s">
        <v>290</v>
      </c>
      <c r="I114" s="47" t="s">
        <v>107</v>
      </c>
      <c r="J114" s="47" t="s">
        <v>143</v>
      </c>
      <c r="K114" s="47">
        <v>21</v>
      </c>
      <c r="L114" s="47">
        <v>17</v>
      </c>
      <c r="M114" s="47">
        <v>0</v>
      </c>
      <c r="N114" s="48">
        <v>1</v>
      </c>
      <c r="O114" s="47" t="s">
        <v>54</v>
      </c>
      <c r="P114" s="47" t="s">
        <v>291</v>
      </c>
      <c r="Q114" s="47" t="s">
        <v>291</v>
      </c>
      <c r="R114" s="19">
        <v>44873</v>
      </c>
      <c r="S114" s="19">
        <v>44865</v>
      </c>
      <c r="T114" s="60"/>
      <c r="U114" s="60"/>
      <c r="V114" s="60"/>
      <c r="W114" s="60"/>
      <c r="X114" s="60"/>
      <c r="Y114" s="60"/>
      <c r="Z114" s="60"/>
      <c r="AA114" s="60"/>
      <c r="AB114" s="60"/>
    </row>
    <row r="115" spans="1:35" s="22" customFormat="1" x14ac:dyDescent="0.25">
      <c r="A115" s="22">
        <v>2022</v>
      </c>
      <c r="B115" s="23">
        <v>44835</v>
      </c>
      <c r="C115" s="23">
        <v>44865</v>
      </c>
      <c r="D115" s="22" t="s">
        <v>186</v>
      </c>
      <c r="E115" s="22" t="s">
        <v>235</v>
      </c>
      <c r="F115" s="22" t="s">
        <v>175</v>
      </c>
      <c r="G115" s="22" t="s">
        <v>344</v>
      </c>
      <c r="H115" s="22" t="s">
        <v>345</v>
      </c>
      <c r="I115" s="22" t="s">
        <v>107</v>
      </c>
      <c r="J115" s="22" t="s">
        <v>85</v>
      </c>
      <c r="K115" s="22">
        <v>45</v>
      </c>
      <c r="L115" s="22">
        <v>45</v>
      </c>
      <c r="M115" s="22">
        <v>0</v>
      </c>
      <c r="N115" s="46">
        <v>1</v>
      </c>
      <c r="O115" s="22" t="s">
        <v>54</v>
      </c>
      <c r="P115" s="22" t="s">
        <v>465</v>
      </c>
      <c r="Q115" s="22" t="s">
        <v>346</v>
      </c>
      <c r="R115" s="19">
        <v>44873</v>
      </c>
      <c r="S115" s="19">
        <v>44865</v>
      </c>
    </row>
    <row r="116" spans="1:35" s="22" customFormat="1" x14ac:dyDescent="0.25">
      <c r="A116" s="22">
        <v>2022</v>
      </c>
      <c r="B116" s="23">
        <v>44835</v>
      </c>
      <c r="C116" s="23">
        <v>44865</v>
      </c>
      <c r="D116" s="22" t="s">
        <v>186</v>
      </c>
      <c r="E116" s="22" t="s">
        <v>235</v>
      </c>
      <c r="F116" s="22" t="s">
        <v>175</v>
      </c>
      <c r="G116" s="22" t="s">
        <v>344</v>
      </c>
      <c r="H116" s="22" t="s">
        <v>345</v>
      </c>
      <c r="I116" s="22" t="s">
        <v>107</v>
      </c>
      <c r="J116" s="22" t="s">
        <v>85</v>
      </c>
      <c r="K116" s="22">
        <v>22</v>
      </c>
      <c r="L116" s="22">
        <v>22</v>
      </c>
      <c r="M116" s="22">
        <v>0</v>
      </c>
      <c r="N116" s="46">
        <v>1</v>
      </c>
      <c r="O116" s="22" t="s">
        <v>54</v>
      </c>
      <c r="P116" s="22" t="s">
        <v>347</v>
      </c>
      <c r="Q116" s="22" t="s">
        <v>347</v>
      </c>
      <c r="R116" s="19">
        <v>44873</v>
      </c>
      <c r="S116" s="19">
        <v>44865</v>
      </c>
    </row>
    <row r="117" spans="1:35" s="22" customFormat="1" x14ac:dyDescent="0.25">
      <c r="A117" s="22">
        <v>2022</v>
      </c>
      <c r="B117" s="23">
        <v>44835</v>
      </c>
      <c r="C117" s="23">
        <v>44865</v>
      </c>
      <c r="D117" s="22" t="s">
        <v>138</v>
      </c>
      <c r="E117" s="22" t="s">
        <v>292</v>
      </c>
      <c r="F117" s="22" t="s">
        <v>57</v>
      </c>
      <c r="G117" s="62" t="s">
        <v>293</v>
      </c>
      <c r="H117" s="22" t="s">
        <v>466</v>
      </c>
      <c r="I117" s="22" t="s">
        <v>107</v>
      </c>
      <c r="J117" s="22" t="s">
        <v>56</v>
      </c>
      <c r="K117" s="22" t="s">
        <v>294</v>
      </c>
      <c r="L117" s="22" t="s">
        <v>295</v>
      </c>
      <c r="M117" s="22" t="s">
        <v>348</v>
      </c>
      <c r="N117" s="46">
        <v>0.5</v>
      </c>
      <c r="O117" s="22" t="s">
        <v>54</v>
      </c>
      <c r="P117" s="22" t="s">
        <v>296</v>
      </c>
      <c r="Q117" s="22" t="s">
        <v>296</v>
      </c>
      <c r="R117" s="19">
        <v>44873</v>
      </c>
      <c r="S117" s="19">
        <v>44865</v>
      </c>
    </row>
    <row r="118" spans="1:35" s="22" customFormat="1" x14ac:dyDescent="0.25">
      <c r="A118" s="22">
        <v>2022</v>
      </c>
      <c r="B118" s="23">
        <v>44835</v>
      </c>
      <c r="C118" s="23">
        <v>44865</v>
      </c>
      <c r="D118" s="22" t="s">
        <v>138</v>
      </c>
      <c r="E118" s="22" t="s">
        <v>297</v>
      </c>
      <c r="F118" s="22" t="s">
        <v>57</v>
      </c>
      <c r="G118" s="62" t="s">
        <v>298</v>
      </c>
      <c r="H118" s="22" t="s">
        <v>299</v>
      </c>
      <c r="I118" s="22" t="s">
        <v>107</v>
      </c>
      <c r="J118" s="22" t="s">
        <v>56</v>
      </c>
      <c r="K118" s="22" t="s">
        <v>300</v>
      </c>
      <c r="L118" s="22" t="s">
        <v>402</v>
      </c>
      <c r="M118" s="22" t="s">
        <v>403</v>
      </c>
      <c r="N118" s="46">
        <v>0.33</v>
      </c>
      <c r="O118" s="22" t="s">
        <v>54</v>
      </c>
      <c r="P118" s="22" t="s">
        <v>296</v>
      </c>
      <c r="Q118" s="22" t="s">
        <v>296</v>
      </c>
      <c r="R118" s="19">
        <v>44873</v>
      </c>
      <c r="S118" s="19">
        <v>44865</v>
      </c>
    </row>
    <row r="119" spans="1:35" s="22" customFormat="1" x14ac:dyDescent="0.25">
      <c r="A119" s="22">
        <v>2022</v>
      </c>
      <c r="B119" s="23">
        <v>44835</v>
      </c>
      <c r="C119" s="23">
        <v>44865</v>
      </c>
      <c r="D119" s="22" t="s">
        <v>138</v>
      </c>
      <c r="E119" s="22" t="s">
        <v>349</v>
      </c>
      <c r="F119" s="22" t="s">
        <v>57</v>
      </c>
      <c r="G119" s="62" t="s">
        <v>301</v>
      </c>
      <c r="H119" s="22" t="s">
        <v>302</v>
      </c>
      <c r="I119" s="22" t="s">
        <v>107</v>
      </c>
      <c r="J119" s="22" t="s">
        <v>56</v>
      </c>
      <c r="K119" s="27" t="s">
        <v>350</v>
      </c>
      <c r="L119" s="27" t="s">
        <v>351</v>
      </c>
      <c r="M119" s="27" t="s">
        <v>467</v>
      </c>
      <c r="N119" s="46">
        <v>1</v>
      </c>
      <c r="O119" s="22" t="s">
        <v>54</v>
      </c>
      <c r="P119" s="22" t="s">
        <v>296</v>
      </c>
      <c r="Q119" s="22" t="s">
        <v>296</v>
      </c>
      <c r="R119" s="19">
        <v>44873</v>
      </c>
      <c r="S119" s="19">
        <v>44865</v>
      </c>
    </row>
    <row r="120" spans="1:35" s="22" customFormat="1" x14ac:dyDescent="0.25">
      <c r="A120" s="22">
        <v>2022</v>
      </c>
      <c r="B120" s="23">
        <v>44835</v>
      </c>
      <c r="C120" s="23">
        <v>44865</v>
      </c>
      <c r="D120" s="22" t="s">
        <v>138</v>
      </c>
      <c r="E120" s="22" t="s">
        <v>303</v>
      </c>
      <c r="F120" s="22" t="s">
        <v>57</v>
      </c>
      <c r="G120" s="62" t="s">
        <v>304</v>
      </c>
      <c r="H120" s="22" t="s">
        <v>305</v>
      </c>
      <c r="I120" s="22" t="s">
        <v>107</v>
      </c>
      <c r="J120" s="22" t="s">
        <v>56</v>
      </c>
      <c r="K120" s="22" t="s">
        <v>404</v>
      </c>
      <c r="L120" s="22" t="s">
        <v>468</v>
      </c>
      <c r="M120" s="22" t="s">
        <v>469</v>
      </c>
      <c r="N120" s="46">
        <v>0.28000000000000003</v>
      </c>
      <c r="O120" s="22" t="s">
        <v>54</v>
      </c>
      <c r="P120" s="22" t="s">
        <v>296</v>
      </c>
      <c r="Q120" s="22" t="s">
        <v>296</v>
      </c>
      <c r="R120" s="19">
        <v>44873</v>
      </c>
      <c r="S120" s="19">
        <v>44865</v>
      </c>
    </row>
    <row r="121" spans="1:35" s="22" customFormat="1" x14ac:dyDescent="0.25">
      <c r="A121" s="22">
        <v>2022</v>
      </c>
      <c r="B121" s="23">
        <v>44835</v>
      </c>
      <c r="C121" s="23">
        <v>44865</v>
      </c>
      <c r="D121" s="22" t="s">
        <v>138</v>
      </c>
      <c r="E121" s="22" t="s">
        <v>306</v>
      </c>
      <c r="F121" s="22" t="s">
        <v>57</v>
      </c>
      <c r="G121" s="62" t="s">
        <v>307</v>
      </c>
      <c r="H121" s="22" t="s">
        <v>308</v>
      </c>
      <c r="I121" s="22" t="s">
        <v>107</v>
      </c>
      <c r="J121" s="22" t="s">
        <v>56</v>
      </c>
      <c r="K121" s="22" t="s">
        <v>309</v>
      </c>
      <c r="L121" s="22" t="s">
        <v>470</v>
      </c>
      <c r="M121" s="22" t="s">
        <v>471</v>
      </c>
      <c r="N121" s="46">
        <v>0.38</v>
      </c>
      <c r="O121" s="22" t="s">
        <v>54</v>
      </c>
      <c r="P121" s="22" t="s">
        <v>296</v>
      </c>
      <c r="Q121" s="22" t="s">
        <v>296</v>
      </c>
      <c r="R121" s="19">
        <v>44873</v>
      </c>
      <c r="S121" s="19">
        <v>44865</v>
      </c>
    </row>
    <row r="122" spans="1:35" s="22" customFormat="1" x14ac:dyDescent="0.25">
      <c r="A122" s="22">
        <v>2022</v>
      </c>
      <c r="B122" s="23">
        <v>44835</v>
      </c>
      <c r="C122" s="23">
        <v>44865</v>
      </c>
      <c r="D122" s="22" t="s">
        <v>138</v>
      </c>
      <c r="E122" s="22" t="s">
        <v>310</v>
      </c>
      <c r="F122" s="22" t="s">
        <v>57</v>
      </c>
      <c r="G122" s="62" t="s">
        <v>311</v>
      </c>
      <c r="H122" s="22" t="s">
        <v>312</v>
      </c>
      <c r="I122" s="22" t="s">
        <v>107</v>
      </c>
      <c r="J122" s="22" t="s">
        <v>85</v>
      </c>
      <c r="K122" s="27" t="s">
        <v>313</v>
      </c>
      <c r="L122" s="27" t="s">
        <v>352</v>
      </c>
      <c r="M122" s="27" t="s">
        <v>353</v>
      </c>
      <c r="N122" s="46">
        <v>0.5</v>
      </c>
      <c r="O122" s="22" t="s">
        <v>54</v>
      </c>
      <c r="P122" s="22" t="s">
        <v>296</v>
      </c>
      <c r="Q122" s="22" t="s">
        <v>296</v>
      </c>
      <c r="R122" s="19">
        <v>44873</v>
      </c>
      <c r="S122" s="19">
        <v>44865</v>
      </c>
    </row>
    <row r="123" spans="1:35" s="22" customFormat="1" x14ac:dyDescent="0.25">
      <c r="A123" s="22">
        <v>2022</v>
      </c>
      <c r="B123" s="23">
        <v>44835</v>
      </c>
      <c r="C123" s="23">
        <v>44865</v>
      </c>
      <c r="D123" s="22" t="s">
        <v>138</v>
      </c>
      <c r="E123" s="22" t="s">
        <v>314</v>
      </c>
      <c r="F123" s="22" t="s">
        <v>57</v>
      </c>
      <c r="G123" s="62" t="s">
        <v>311</v>
      </c>
      <c r="H123" s="22" t="s">
        <v>312</v>
      </c>
      <c r="I123" s="22" t="s">
        <v>107</v>
      </c>
      <c r="J123" s="22" t="s">
        <v>56</v>
      </c>
      <c r="K123" s="22" t="s">
        <v>315</v>
      </c>
      <c r="L123" s="22" t="s">
        <v>354</v>
      </c>
      <c r="M123" s="22" t="s">
        <v>353</v>
      </c>
      <c r="N123" s="46">
        <v>0</v>
      </c>
      <c r="O123" s="22" t="s">
        <v>54</v>
      </c>
      <c r="P123" s="22" t="s">
        <v>296</v>
      </c>
      <c r="Q123" s="22" t="s">
        <v>296</v>
      </c>
      <c r="R123" s="19">
        <v>44873</v>
      </c>
      <c r="S123" s="19">
        <v>44865</v>
      </c>
    </row>
    <row r="124" spans="1:35" ht="15" customHeight="1" x14ac:dyDescent="0.25">
      <c r="A124" s="22">
        <v>2022</v>
      </c>
      <c r="B124" s="23">
        <v>44835</v>
      </c>
      <c r="C124" s="23">
        <v>44865</v>
      </c>
      <c r="D124" s="22" t="s">
        <v>138</v>
      </c>
      <c r="E124" s="22" t="s">
        <v>316</v>
      </c>
      <c r="F124" s="22" t="s">
        <v>57</v>
      </c>
      <c r="G124" s="62" t="s">
        <v>317</v>
      </c>
      <c r="H124" s="22" t="s">
        <v>308</v>
      </c>
      <c r="I124" s="22" t="s">
        <v>107</v>
      </c>
      <c r="J124" s="22" t="s">
        <v>56</v>
      </c>
      <c r="K124" s="22" t="s">
        <v>315</v>
      </c>
      <c r="L124" s="22" t="s">
        <v>354</v>
      </c>
      <c r="M124" s="22" t="s">
        <v>353</v>
      </c>
      <c r="N124" s="46">
        <v>0</v>
      </c>
      <c r="O124" s="22" t="s">
        <v>54</v>
      </c>
      <c r="P124" s="22" t="s">
        <v>296</v>
      </c>
      <c r="Q124" s="22" t="s">
        <v>296</v>
      </c>
      <c r="R124" s="19">
        <v>44873</v>
      </c>
      <c r="S124" s="19">
        <v>44865</v>
      </c>
      <c r="T124" s="22"/>
      <c r="U124" s="22"/>
      <c r="V124" s="22"/>
      <c r="W124" s="22"/>
      <c r="X124" s="22"/>
      <c r="Y124" s="22"/>
      <c r="Z124" s="22"/>
      <c r="AA124" s="22"/>
      <c r="AB124" s="22"/>
      <c r="AC124" s="21"/>
      <c r="AD124" s="21"/>
      <c r="AE124" s="21"/>
      <c r="AF124" s="21"/>
      <c r="AG124" s="21"/>
      <c r="AH124" s="21"/>
      <c r="AI124" s="21"/>
    </row>
    <row r="125" spans="1:35" ht="15" customHeight="1" x14ac:dyDescent="0.25">
      <c r="A125" s="22">
        <v>2022</v>
      </c>
      <c r="B125" s="23">
        <v>44835</v>
      </c>
      <c r="C125" s="23">
        <v>44865</v>
      </c>
      <c r="D125" s="22" t="s">
        <v>138</v>
      </c>
      <c r="E125" s="22" t="s">
        <v>405</v>
      </c>
      <c r="F125" s="22" t="s">
        <v>57</v>
      </c>
      <c r="G125" s="62" t="s">
        <v>317</v>
      </c>
      <c r="H125" s="22" t="s">
        <v>299</v>
      </c>
      <c r="I125" s="22" t="s">
        <v>107</v>
      </c>
      <c r="J125" s="22" t="s">
        <v>56</v>
      </c>
      <c r="K125" s="22" t="s">
        <v>406</v>
      </c>
      <c r="L125" s="22" t="s">
        <v>472</v>
      </c>
      <c r="M125" s="22" t="s">
        <v>473</v>
      </c>
      <c r="N125" s="46">
        <v>0.56999999999999995</v>
      </c>
      <c r="O125" s="22" t="s">
        <v>54</v>
      </c>
      <c r="P125" s="22" t="s">
        <v>296</v>
      </c>
      <c r="Q125" s="22" t="s">
        <v>296</v>
      </c>
      <c r="R125" s="19">
        <v>44873</v>
      </c>
      <c r="S125" s="19">
        <v>44865</v>
      </c>
      <c r="T125" s="22"/>
      <c r="U125" s="22"/>
      <c r="V125" s="22"/>
      <c r="W125" s="22"/>
      <c r="X125" s="22"/>
      <c r="Y125" s="22"/>
      <c r="Z125" s="22"/>
      <c r="AA125" s="22"/>
      <c r="AB125" s="22"/>
      <c r="AC125" s="21"/>
      <c r="AD125" s="21"/>
      <c r="AE125" s="21"/>
      <c r="AF125" s="21"/>
      <c r="AG125" s="21"/>
      <c r="AH125" s="21"/>
      <c r="AI125" s="21"/>
    </row>
    <row r="126" spans="1:35" ht="15" customHeight="1" x14ac:dyDescent="0.25">
      <c r="A126" s="22">
        <v>2022</v>
      </c>
      <c r="B126" s="23">
        <v>44835</v>
      </c>
      <c r="C126" s="23">
        <v>44865</v>
      </c>
      <c r="D126" s="22" t="s">
        <v>138</v>
      </c>
      <c r="E126" s="22" t="s">
        <v>318</v>
      </c>
      <c r="F126" s="22" t="s">
        <v>57</v>
      </c>
      <c r="G126" s="62" t="s">
        <v>319</v>
      </c>
      <c r="H126" s="22" t="s">
        <v>320</v>
      </c>
      <c r="I126" s="22" t="s">
        <v>107</v>
      </c>
      <c r="J126" s="22" t="s">
        <v>56</v>
      </c>
      <c r="K126" s="22" t="s">
        <v>407</v>
      </c>
      <c r="L126" s="22" t="s">
        <v>355</v>
      </c>
      <c r="M126" s="22" t="s">
        <v>408</v>
      </c>
      <c r="N126" s="46">
        <v>0</v>
      </c>
      <c r="O126" s="22" t="s">
        <v>54</v>
      </c>
      <c r="P126" s="22" t="s">
        <v>296</v>
      </c>
      <c r="Q126" s="22" t="s">
        <v>296</v>
      </c>
      <c r="R126" s="19">
        <v>44873</v>
      </c>
      <c r="S126" s="19">
        <v>44865</v>
      </c>
      <c r="T126" s="22"/>
      <c r="U126" s="22"/>
      <c r="V126" s="22"/>
      <c r="W126" s="22"/>
      <c r="X126" s="22"/>
      <c r="Y126" s="22"/>
      <c r="Z126" s="22"/>
      <c r="AA126" s="22"/>
      <c r="AB126" s="22"/>
      <c r="AC126" s="21"/>
      <c r="AD126" s="21"/>
      <c r="AE126" s="21"/>
      <c r="AF126" s="21"/>
      <c r="AG126" s="21"/>
      <c r="AH126" s="21"/>
      <c r="AI126" s="21"/>
    </row>
    <row r="127" spans="1:35" ht="15" customHeight="1" x14ac:dyDescent="0.25">
      <c r="A127" s="22">
        <v>2022</v>
      </c>
      <c r="B127" s="23">
        <v>44835</v>
      </c>
      <c r="C127" s="23">
        <v>44865</v>
      </c>
      <c r="D127" s="22" t="s">
        <v>138</v>
      </c>
      <c r="E127" s="22" t="s">
        <v>321</v>
      </c>
      <c r="F127" s="22" t="s">
        <v>57</v>
      </c>
      <c r="G127" s="62" t="s">
        <v>322</v>
      </c>
      <c r="H127" s="22" t="s">
        <v>323</v>
      </c>
      <c r="I127" s="22" t="s">
        <v>107</v>
      </c>
      <c r="J127" s="22" t="s">
        <v>143</v>
      </c>
      <c r="K127" s="22" t="s">
        <v>335</v>
      </c>
      <c r="L127" s="22" t="s">
        <v>356</v>
      </c>
      <c r="M127" s="22" t="s">
        <v>357</v>
      </c>
      <c r="N127" s="46">
        <v>1</v>
      </c>
      <c r="O127" s="22" t="s">
        <v>54</v>
      </c>
      <c r="P127" s="22" t="s">
        <v>296</v>
      </c>
      <c r="Q127" s="22" t="s">
        <v>296</v>
      </c>
      <c r="R127" s="19">
        <v>44873</v>
      </c>
      <c r="S127" s="19">
        <v>44865</v>
      </c>
      <c r="T127" s="22"/>
      <c r="U127" s="22"/>
      <c r="V127" s="22"/>
      <c r="W127" s="22"/>
      <c r="X127" s="22"/>
      <c r="Y127" s="22"/>
      <c r="Z127" s="22"/>
      <c r="AA127" s="22"/>
      <c r="AB127" s="22"/>
      <c r="AC127" s="21"/>
      <c r="AD127" s="21"/>
      <c r="AE127" s="21"/>
      <c r="AF127" s="21"/>
      <c r="AG127" s="21"/>
      <c r="AH127" s="21"/>
      <c r="AI127" s="21"/>
    </row>
    <row r="128" spans="1:35" ht="15" customHeight="1" x14ac:dyDescent="0.25">
      <c r="A128" s="22">
        <v>2022</v>
      </c>
      <c r="B128" s="23">
        <v>44835</v>
      </c>
      <c r="C128" s="23">
        <v>44865</v>
      </c>
      <c r="D128" s="22" t="s">
        <v>138</v>
      </c>
      <c r="E128" s="47" t="s">
        <v>325</v>
      </c>
      <c r="F128" s="22" t="s">
        <v>81</v>
      </c>
      <c r="G128" s="47" t="s">
        <v>358</v>
      </c>
      <c r="H128" s="47" t="s">
        <v>326</v>
      </c>
      <c r="I128" s="22" t="s">
        <v>327</v>
      </c>
      <c r="J128" s="22" t="s">
        <v>56</v>
      </c>
      <c r="K128" s="63">
        <v>0.91</v>
      </c>
      <c r="L128" s="46">
        <v>0.9</v>
      </c>
      <c r="M128" s="22">
        <v>23</v>
      </c>
      <c r="N128" s="63">
        <v>0.91500000000000004</v>
      </c>
      <c r="O128" s="22" t="s">
        <v>54</v>
      </c>
      <c r="P128" s="64" t="s">
        <v>324</v>
      </c>
      <c r="Q128" s="22" t="s">
        <v>334</v>
      </c>
      <c r="R128" s="19">
        <v>44873</v>
      </c>
      <c r="S128" s="19">
        <v>44865</v>
      </c>
      <c r="T128" s="22"/>
      <c r="U128" s="22"/>
      <c r="V128" s="22"/>
      <c r="W128" s="22"/>
      <c r="X128" s="22"/>
      <c r="Y128" s="22"/>
      <c r="Z128" s="22"/>
      <c r="AA128" s="22"/>
      <c r="AB128" s="22"/>
      <c r="AC128" s="21"/>
      <c r="AD128" s="21"/>
      <c r="AE128" s="21"/>
      <c r="AF128" s="21"/>
      <c r="AG128" s="21"/>
      <c r="AH128" s="21"/>
      <c r="AI128" s="21"/>
    </row>
    <row r="129" spans="1:35" ht="15" customHeight="1" x14ac:dyDescent="0.25">
      <c r="A129" s="22">
        <v>2022</v>
      </c>
      <c r="B129" s="23">
        <v>44835</v>
      </c>
      <c r="C129" s="23">
        <v>44865</v>
      </c>
      <c r="D129" s="22" t="s">
        <v>138</v>
      </c>
      <c r="E129" s="22" t="s">
        <v>474</v>
      </c>
      <c r="F129" s="22" t="s">
        <v>57</v>
      </c>
      <c r="G129" s="22" t="s">
        <v>475</v>
      </c>
      <c r="H129" s="22" t="s">
        <v>476</v>
      </c>
      <c r="I129" s="22" t="s">
        <v>477</v>
      </c>
      <c r="J129" s="22" t="s">
        <v>56</v>
      </c>
      <c r="K129" s="63">
        <v>1</v>
      </c>
      <c r="L129" s="46">
        <v>0.85</v>
      </c>
      <c r="M129" s="22">
        <v>7</v>
      </c>
      <c r="N129" s="46">
        <v>0.93700000000000006</v>
      </c>
      <c r="O129" s="22" t="s">
        <v>54</v>
      </c>
      <c r="P129" s="64" t="s">
        <v>324</v>
      </c>
      <c r="Q129" s="22" t="s">
        <v>334</v>
      </c>
      <c r="R129" s="19">
        <v>44873</v>
      </c>
      <c r="S129" s="19">
        <v>44865</v>
      </c>
      <c r="T129" s="22"/>
      <c r="U129" s="22"/>
      <c r="V129" s="22"/>
      <c r="W129" s="22"/>
      <c r="X129" s="22"/>
      <c r="Y129" s="22"/>
      <c r="Z129" s="22"/>
      <c r="AA129" s="22"/>
      <c r="AB129" s="22"/>
      <c r="AC129" s="21"/>
      <c r="AD129" s="21"/>
      <c r="AE129" s="21"/>
      <c r="AF129" s="21"/>
      <c r="AG129" s="21"/>
      <c r="AH129" s="21"/>
      <c r="AI129" s="21"/>
    </row>
    <row r="130" spans="1:35" ht="15" customHeight="1" x14ac:dyDescent="0.25">
      <c r="A130" s="22">
        <v>2022</v>
      </c>
      <c r="B130" s="23">
        <v>44835</v>
      </c>
      <c r="C130" s="23">
        <v>44865</v>
      </c>
      <c r="D130" s="22" t="s">
        <v>138</v>
      </c>
      <c r="E130" s="65" t="s">
        <v>413</v>
      </c>
      <c r="F130" s="66" t="s">
        <v>140</v>
      </c>
      <c r="G130" s="65" t="s">
        <v>409</v>
      </c>
      <c r="H130" s="65" t="s">
        <v>414</v>
      </c>
      <c r="I130" s="65" t="s">
        <v>410</v>
      </c>
      <c r="J130" s="11" t="s">
        <v>411</v>
      </c>
      <c r="K130" s="67" t="s">
        <v>415</v>
      </c>
      <c r="L130" s="68" t="s">
        <v>416</v>
      </c>
      <c r="M130" s="69" t="s">
        <v>417</v>
      </c>
      <c r="N130" s="12">
        <v>0.75</v>
      </c>
      <c r="O130" s="65" t="s">
        <v>54</v>
      </c>
      <c r="P130" s="69" t="s">
        <v>412</v>
      </c>
      <c r="Q130" s="70" t="s">
        <v>436</v>
      </c>
      <c r="R130" s="19">
        <v>44873</v>
      </c>
      <c r="S130" s="19">
        <v>44865</v>
      </c>
      <c r="T130" s="65"/>
      <c r="U130" s="22"/>
      <c r="V130" s="22"/>
      <c r="W130" s="22"/>
      <c r="X130" s="22"/>
      <c r="Y130" s="21"/>
      <c r="Z130" s="21"/>
      <c r="AA130" s="21"/>
      <c r="AB130" s="21"/>
      <c r="AC130" s="21"/>
      <c r="AD130" s="21"/>
      <c r="AE130" s="21"/>
      <c r="AF130" s="21"/>
      <c r="AG130" s="21"/>
      <c r="AH130" s="21"/>
      <c r="AI130" s="21"/>
    </row>
    <row r="131" spans="1:35" ht="15" customHeight="1" x14ac:dyDescent="0.25">
      <c r="A131" s="22">
        <v>2022</v>
      </c>
      <c r="B131" s="23">
        <v>44835</v>
      </c>
      <c r="C131" s="23">
        <v>44865</v>
      </c>
      <c r="D131" s="22" t="s">
        <v>138</v>
      </c>
      <c r="E131" s="65" t="s">
        <v>418</v>
      </c>
      <c r="F131" s="66" t="s">
        <v>140</v>
      </c>
      <c r="G131" s="65" t="s">
        <v>409</v>
      </c>
      <c r="H131" s="65" t="s">
        <v>419</v>
      </c>
      <c r="I131" s="65" t="s">
        <v>410</v>
      </c>
      <c r="J131" s="11" t="s">
        <v>411</v>
      </c>
      <c r="K131" s="67" t="s">
        <v>420</v>
      </c>
      <c r="L131" s="71" t="s">
        <v>421</v>
      </c>
      <c r="M131" s="69" t="s">
        <v>422</v>
      </c>
      <c r="N131" s="12">
        <v>0.3</v>
      </c>
      <c r="O131" s="65" t="s">
        <v>54</v>
      </c>
      <c r="P131" s="69" t="s">
        <v>423</v>
      </c>
      <c r="Q131" s="67" t="s">
        <v>437</v>
      </c>
      <c r="R131" s="19">
        <v>44873</v>
      </c>
      <c r="S131" s="19">
        <v>44865</v>
      </c>
      <c r="T131" s="65"/>
      <c r="U131" s="22"/>
      <c r="V131" s="22"/>
      <c r="W131" s="22"/>
      <c r="X131" s="22"/>
      <c r="Y131" s="21"/>
      <c r="Z131" s="21"/>
      <c r="AA131" s="21"/>
      <c r="AB131" s="21"/>
      <c r="AC131" s="21"/>
      <c r="AD131" s="21"/>
      <c r="AE131" s="21"/>
      <c r="AF131" s="21"/>
      <c r="AG131" s="21"/>
      <c r="AH131" s="21"/>
      <c r="AI131" s="21"/>
    </row>
    <row r="132" spans="1:35" ht="15" customHeight="1" x14ac:dyDescent="0.25">
      <c r="A132" s="22">
        <v>2022</v>
      </c>
      <c r="B132" s="23">
        <v>44835</v>
      </c>
      <c r="C132" s="23">
        <v>44865</v>
      </c>
      <c r="D132" s="22" t="s">
        <v>138</v>
      </c>
      <c r="E132" s="72" t="s">
        <v>424</v>
      </c>
      <c r="F132" s="66" t="s">
        <v>140</v>
      </c>
      <c r="G132" s="73" t="s">
        <v>425</v>
      </c>
      <c r="H132" s="73" t="s">
        <v>426</v>
      </c>
      <c r="I132" s="69" t="s">
        <v>410</v>
      </c>
      <c r="J132" s="72" t="s">
        <v>411</v>
      </c>
      <c r="K132" s="72" t="s">
        <v>427</v>
      </c>
      <c r="L132" s="72" t="s">
        <v>428</v>
      </c>
      <c r="M132" s="74" t="s">
        <v>429</v>
      </c>
      <c r="N132" s="12">
        <v>0.24</v>
      </c>
      <c r="O132" s="65" t="s">
        <v>54</v>
      </c>
      <c r="P132" s="69" t="s">
        <v>430</v>
      </c>
      <c r="Q132" s="72" t="s">
        <v>438</v>
      </c>
      <c r="R132" s="19">
        <v>44873</v>
      </c>
      <c r="S132" s="19">
        <v>44865</v>
      </c>
      <c r="T132" s="65"/>
      <c r="U132" s="22"/>
      <c r="V132" s="22"/>
      <c r="W132" s="22"/>
      <c r="X132" s="22"/>
      <c r="Y132" s="21"/>
      <c r="Z132" s="21"/>
      <c r="AA132" s="21"/>
      <c r="AB132" s="21"/>
      <c r="AC132" s="21"/>
      <c r="AD132" s="21"/>
      <c r="AE132" s="21"/>
      <c r="AF132" s="21"/>
      <c r="AG132" s="21"/>
      <c r="AH132" s="21"/>
      <c r="AI132" s="21"/>
    </row>
    <row r="133" spans="1:35" ht="15" customHeight="1" x14ac:dyDescent="0.25">
      <c r="A133" s="22">
        <v>2022</v>
      </c>
      <c r="B133" s="23">
        <v>44835</v>
      </c>
      <c r="C133" s="23">
        <v>44865</v>
      </c>
      <c r="D133" s="22" t="s">
        <v>138</v>
      </c>
      <c r="E133" s="75"/>
      <c r="F133" s="66" t="s">
        <v>140</v>
      </c>
      <c r="G133" s="73" t="s">
        <v>431</v>
      </c>
      <c r="H133" s="73" t="s">
        <v>432</v>
      </c>
      <c r="I133" s="69" t="s">
        <v>410</v>
      </c>
      <c r="J133" s="72" t="s">
        <v>411</v>
      </c>
      <c r="K133" s="69" t="s">
        <v>433</v>
      </c>
      <c r="L133" s="71" t="s">
        <v>434</v>
      </c>
      <c r="M133" s="69" t="s">
        <v>435</v>
      </c>
      <c r="N133" s="12">
        <v>1</v>
      </c>
      <c r="O133" s="65" t="s">
        <v>54</v>
      </c>
      <c r="P133" s="69" t="s">
        <v>412</v>
      </c>
      <c r="Q133" s="72" t="s">
        <v>439</v>
      </c>
      <c r="R133" s="19">
        <v>44873</v>
      </c>
      <c r="S133" s="19">
        <v>44865</v>
      </c>
      <c r="T133" s="65"/>
      <c r="U133" s="22"/>
      <c r="V133" s="22"/>
      <c r="W133" s="22"/>
      <c r="X133" s="22"/>
      <c r="Y133" s="21"/>
      <c r="Z133" s="21"/>
      <c r="AA133" s="21"/>
      <c r="AB133" s="21"/>
      <c r="AC133" s="21"/>
      <c r="AD133" s="21"/>
      <c r="AE133" s="21"/>
      <c r="AF133" s="21"/>
      <c r="AG133" s="21"/>
      <c r="AH133" s="21"/>
      <c r="AI133" s="21"/>
    </row>
    <row r="134" spans="1:35" ht="15" customHeight="1" x14ac:dyDescent="0.25">
      <c r="A134" s="100">
        <v>2022</v>
      </c>
      <c r="B134" s="102">
        <v>44835</v>
      </c>
      <c r="C134" s="102">
        <v>44865</v>
      </c>
      <c r="D134" s="22" t="s">
        <v>138</v>
      </c>
      <c r="E134" s="100" t="s">
        <v>483</v>
      </c>
      <c r="F134" s="94" t="s">
        <v>140</v>
      </c>
      <c r="G134" s="100" t="s">
        <v>483</v>
      </c>
      <c r="H134" s="100" t="s">
        <v>484</v>
      </c>
      <c r="I134" s="94" t="s">
        <v>410</v>
      </c>
      <c r="J134" s="94" t="s">
        <v>411</v>
      </c>
      <c r="K134" s="95" t="s">
        <v>485</v>
      </c>
      <c r="L134" s="94" t="s">
        <v>486</v>
      </c>
      <c r="M134" s="96" t="s">
        <v>487</v>
      </c>
      <c r="N134" s="103">
        <v>0.17</v>
      </c>
      <c r="O134" s="94" t="s">
        <v>54</v>
      </c>
      <c r="P134" s="94" t="s">
        <v>412</v>
      </c>
      <c r="Q134" s="95" t="s">
        <v>509</v>
      </c>
      <c r="R134" s="19">
        <v>44873</v>
      </c>
      <c r="S134" s="19">
        <v>44865</v>
      </c>
      <c r="T134" s="94"/>
      <c r="U134" s="22"/>
      <c r="V134" s="22"/>
      <c r="W134" s="22"/>
      <c r="X134" s="22"/>
      <c r="Y134" s="21"/>
      <c r="Z134" s="21"/>
      <c r="AA134" s="21"/>
      <c r="AB134" s="21"/>
      <c r="AC134" s="21"/>
      <c r="AD134" s="21"/>
      <c r="AE134" s="21"/>
      <c r="AF134" s="21"/>
      <c r="AG134" s="21"/>
      <c r="AH134" s="21"/>
      <c r="AI134" s="21"/>
    </row>
    <row r="135" spans="1:35" ht="15" customHeight="1" x14ac:dyDescent="0.25">
      <c r="A135" s="100">
        <v>2022</v>
      </c>
      <c r="B135" s="102">
        <v>44835</v>
      </c>
      <c r="C135" s="102">
        <v>44865</v>
      </c>
      <c r="D135" s="22" t="s">
        <v>138</v>
      </c>
      <c r="E135" s="100" t="s">
        <v>488</v>
      </c>
      <c r="F135" s="94" t="s">
        <v>140</v>
      </c>
      <c r="G135" s="100" t="s">
        <v>488</v>
      </c>
      <c r="H135" s="100" t="s">
        <v>489</v>
      </c>
      <c r="I135" s="100" t="s">
        <v>410</v>
      </c>
      <c r="J135" s="97" t="s">
        <v>411</v>
      </c>
      <c r="K135" s="95" t="s">
        <v>485</v>
      </c>
      <c r="L135" s="98" t="s">
        <v>490</v>
      </c>
      <c r="M135" s="96" t="s">
        <v>491</v>
      </c>
      <c r="N135" s="104">
        <v>0.1</v>
      </c>
      <c r="O135" s="100" t="s">
        <v>54</v>
      </c>
      <c r="P135" s="96" t="s">
        <v>412</v>
      </c>
      <c r="Q135" s="95" t="s">
        <v>509</v>
      </c>
      <c r="R135" s="19">
        <v>44873</v>
      </c>
      <c r="S135" s="19">
        <v>44865</v>
      </c>
      <c r="T135" s="100"/>
      <c r="U135" s="22"/>
      <c r="V135" s="22"/>
      <c r="W135" s="22"/>
      <c r="X135" s="22"/>
      <c r="Y135" s="21"/>
      <c r="Z135" s="21"/>
      <c r="AA135" s="21"/>
      <c r="AB135" s="21"/>
      <c r="AC135" s="21"/>
      <c r="AD135" s="21"/>
      <c r="AE135" s="21"/>
      <c r="AF135" s="21"/>
      <c r="AG135" s="21"/>
      <c r="AH135" s="21"/>
      <c r="AI135" s="21"/>
    </row>
    <row r="136" spans="1:35" ht="15" customHeight="1" x14ac:dyDescent="0.25">
      <c r="A136" s="100">
        <v>2022</v>
      </c>
      <c r="B136" s="102">
        <v>44835</v>
      </c>
      <c r="C136" s="102">
        <v>44865</v>
      </c>
      <c r="D136" s="22" t="s">
        <v>138</v>
      </c>
      <c r="E136" s="100" t="s">
        <v>492</v>
      </c>
      <c r="F136" s="94" t="s">
        <v>140</v>
      </c>
      <c r="G136" s="100" t="s">
        <v>492</v>
      </c>
      <c r="H136" s="100" t="s">
        <v>493</v>
      </c>
      <c r="I136" s="100" t="s">
        <v>410</v>
      </c>
      <c r="J136" s="97" t="s">
        <v>411</v>
      </c>
      <c r="K136" s="95" t="s">
        <v>494</v>
      </c>
      <c r="L136" s="105" t="s">
        <v>495</v>
      </c>
      <c r="M136" s="105" t="s">
        <v>495</v>
      </c>
      <c r="N136" s="104">
        <v>1</v>
      </c>
      <c r="O136" s="100" t="s">
        <v>54</v>
      </c>
      <c r="P136" s="96" t="s">
        <v>423</v>
      </c>
      <c r="Q136" s="95" t="s">
        <v>509</v>
      </c>
      <c r="R136" s="19">
        <v>44873</v>
      </c>
      <c r="S136" s="19">
        <v>44865</v>
      </c>
      <c r="T136" s="100"/>
      <c r="U136" s="22"/>
      <c r="V136" s="22"/>
      <c r="W136" s="22"/>
      <c r="X136" s="22"/>
      <c r="Y136" s="21"/>
      <c r="Z136" s="80"/>
      <c r="AA136" s="80"/>
      <c r="AB136" s="80"/>
      <c r="AC136" s="80"/>
      <c r="AD136" s="21"/>
      <c r="AE136" s="21"/>
      <c r="AF136" s="21"/>
      <c r="AG136" s="21"/>
      <c r="AH136" s="21"/>
      <c r="AI136" s="21"/>
    </row>
    <row r="137" spans="1:35" ht="15" customHeight="1" x14ac:dyDescent="0.25">
      <c r="A137" s="100">
        <v>2022</v>
      </c>
      <c r="B137" s="102">
        <v>44835</v>
      </c>
      <c r="C137" s="102">
        <v>44865</v>
      </c>
      <c r="D137" s="22" t="s">
        <v>138</v>
      </c>
      <c r="E137" s="99" t="s">
        <v>496</v>
      </c>
      <c r="F137" s="94" t="s">
        <v>140</v>
      </c>
      <c r="G137" s="100" t="s">
        <v>409</v>
      </c>
      <c r="H137" s="100" t="s">
        <v>497</v>
      </c>
      <c r="I137" s="100" t="s">
        <v>410</v>
      </c>
      <c r="J137" s="97" t="s">
        <v>411</v>
      </c>
      <c r="K137" s="101" t="s">
        <v>433</v>
      </c>
      <c r="L137" s="22" t="s">
        <v>434</v>
      </c>
      <c r="M137" s="96" t="s">
        <v>435</v>
      </c>
      <c r="N137" s="104">
        <v>1</v>
      </c>
      <c r="O137" s="100" t="s">
        <v>54</v>
      </c>
      <c r="P137" s="96" t="s">
        <v>423</v>
      </c>
      <c r="Q137" s="70" t="s">
        <v>436</v>
      </c>
      <c r="R137" s="19">
        <v>44873</v>
      </c>
      <c r="S137" s="19">
        <v>44865</v>
      </c>
      <c r="T137" s="100"/>
      <c r="U137" s="22"/>
      <c r="V137" s="22"/>
      <c r="W137" s="22"/>
      <c r="X137" s="22"/>
      <c r="Y137" s="21"/>
      <c r="Z137" s="80"/>
      <c r="AA137" s="80"/>
      <c r="AB137" s="80"/>
      <c r="AC137" s="80"/>
      <c r="AD137" s="21"/>
      <c r="AE137" s="21"/>
      <c r="AF137" s="21"/>
      <c r="AG137" s="21"/>
      <c r="AH137" s="21"/>
      <c r="AI137" s="21"/>
    </row>
    <row r="138" spans="1:35" ht="15" customHeight="1" x14ac:dyDescent="0.25">
      <c r="A138" s="100">
        <v>2022</v>
      </c>
      <c r="B138" s="102">
        <v>44835</v>
      </c>
      <c r="C138" s="102">
        <v>44865</v>
      </c>
      <c r="D138" s="22" t="s">
        <v>138</v>
      </c>
      <c r="E138" s="99" t="s">
        <v>498</v>
      </c>
      <c r="F138" s="94" t="s">
        <v>140</v>
      </c>
      <c r="G138" s="100" t="s">
        <v>499</v>
      </c>
      <c r="H138" s="100" t="s">
        <v>500</v>
      </c>
      <c r="I138" s="100" t="s">
        <v>410</v>
      </c>
      <c r="J138" s="97" t="s">
        <v>411</v>
      </c>
      <c r="K138" s="101" t="s">
        <v>501</v>
      </c>
      <c r="L138" s="22" t="s">
        <v>502</v>
      </c>
      <c r="M138" s="96" t="s">
        <v>503</v>
      </c>
      <c r="N138" s="104">
        <v>0.08</v>
      </c>
      <c r="O138" s="100" t="s">
        <v>54</v>
      </c>
      <c r="P138" s="96" t="s">
        <v>423</v>
      </c>
      <c r="Q138" s="70" t="s">
        <v>436</v>
      </c>
      <c r="R138" s="19">
        <v>44873</v>
      </c>
      <c r="S138" s="19">
        <v>44865</v>
      </c>
      <c r="T138" s="100"/>
      <c r="U138" s="22"/>
      <c r="V138" s="22"/>
      <c r="W138" s="22"/>
      <c r="X138" s="22"/>
      <c r="Y138" s="21"/>
      <c r="Z138" s="80"/>
      <c r="AA138" s="80"/>
      <c r="AB138" s="80"/>
      <c r="AC138" s="80"/>
      <c r="AD138" s="21"/>
      <c r="AE138" s="21"/>
      <c r="AF138" s="21"/>
      <c r="AG138" s="21"/>
      <c r="AH138" s="21"/>
      <c r="AI138" s="21"/>
    </row>
    <row r="139" spans="1:35" ht="15" customHeight="1" x14ac:dyDescent="0.25">
      <c r="A139" s="100">
        <v>2022</v>
      </c>
      <c r="B139" s="102">
        <v>44835</v>
      </c>
      <c r="C139" s="102">
        <v>44865</v>
      </c>
      <c r="D139" s="22" t="s">
        <v>138</v>
      </c>
      <c r="E139" s="99" t="s">
        <v>504</v>
      </c>
      <c r="F139" s="94" t="s">
        <v>140</v>
      </c>
      <c r="G139" s="100" t="s">
        <v>499</v>
      </c>
      <c r="H139" s="100" t="s">
        <v>505</v>
      </c>
      <c r="I139" s="100" t="s">
        <v>410</v>
      </c>
      <c r="J139" s="97" t="s">
        <v>411</v>
      </c>
      <c r="K139" s="101" t="s">
        <v>506</v>
      </c>
      <c r="L139" s="22" t="s">
        <v>507</v>
      </c>
      <c r="M139" s="96" t="s">
        <v>508</v>
      </c>
      <c r="N139" s="104">
        <v>1</v>
      </c>
      <c r="O139" s="100" t="s">
        <v>54</v>
      </c>
      <c r="P139" s="96" t="s">
        <v>423</v>
      </c>
      <c r="Q139" s="70" t="s">
        <v>436</v>
      </c>
      <c r="R139" s="19">
        <v>44873</v>
      </c>
      <c r="S139" s="19">
        <v>44865</v>
      </c>
      <c r="T139" s="100"/>
      <c r="U139" s="60"/>
      <c r="V139" s="60"/>
      <c r="W139" s="60"/>
      <c r="X139" s="60"/>
      <c r="Y139" s="80"/>
      <c r="Z139" s="80"/>
      <c r="AA139" s="80"/>
      <c r="AB139" s="80"/>
      <c r="AC139" s="80"/>
      <c r="AD139" s="21"/>
      <c r="AE139" s="21"/>
      <c r="AF139" s="21"/>
      <c r="AG139" s="21"/>
      <c r="AH139" s="21"/>
      <c r="AI139" s="21"/>
    </row>
    <row r="140" spans="1:35" ht="15" customHeight="1" x14ac:dyDescent="0.25">
      <c r="A140" s="78"/>
      <c r="B140" s="79"/>
      <c r="C140" s="79"/>
      <c r="D140" s="2"/>
      <c r="E140" s="1"/>
      <c r="F140" s="1"/>
      <c r="G140" s="1"/>
      <c r="H140" s="1"/>
      <c r="I140" s="1"/>
      <c r="J140" s="1"/>
      <c r="K140" s="46"/>
      <c r="L140" s="46"/>
      <c r="M140" s="48"/>
      <c r="N140" s="48"/>
      <c r="O140" s="1"/>
      <c r="P140" s="1"/>
      <c r="Q140" s="1"/>
      <c r="R140" s="76"/>
      <c r="S140" s="77"/>
      <c r="T140" s="60"/>
      <c r="U140" s="60"/>
      <c r="V140" s="60"/>
      <c r="W140" s="60"/>
      <c r="X140" s="60"/>
      <c r="Y140" s="80"/>
      <c r="Z140" s="80"/>
      <c r="AA140" s="80"/>
      <c r="AB140" s="80"/>
      <c r="AC140" s="80"/>
      <c r="AD140" s="21"/>
      <c r="AE140" s="21"/>
      <c r="AF140" s="21"/>
      <c r="AG140" s="21"/>
      <c r="AH140" s="21"/>
      <c r="AI140" s="21"/>
    </row>
    <row r="141" spans="1:35" ht="15" customHeight="1" x14ac:dyDescent="0.25">
      <c r="A141" s="78"/>
      <c r="B141" s="79"/>
      <c r="C141" s="79"/>
      <c r="D141" s="2"/>
      <c r="E141" s="1"/>
      <c r="F141" s="1"/>
      <c r="G141" s="1"/>
      <c r="H141" s="1"/>
      <c r="I141" s="1"/>
      <c r="J141" s="1"/>
      <c r="K141" s="46"/>
      <c r="L141" s="46"/>
      <c r="M141" s="48"/>
      <c r="N141" s="48"/>
      <c r="O141" s="1"/>
      <c r="P141" s="1"/>
      <c r="Q141" s="1"/>
      <c r="R141" s="76"/>
      <c r="S141" s="77"/>
      <c r="T141" s="60"/>
      <c r="U141" s="60"/>
      <c r="V141" s="60"/>
      <c r="W141" s="60"/>
      <c r="X141" s="60"/>
      <c r="Y141" s="80"/>
      <c r="Z141" s="80"/>
      <c r="AA141" s="80"/>
      <c r="AB141" s="80"/>
      <c r="AC141" s="80"/>
      <c r="AD141" s="21"/>
      <c r="AE141" s="21"/>
      <c r="AF141" s="21"/>
      <c r="AG141" s="21"/>
      <c r="AH141" s="21"/>
      <c r="AI141" s="21"/>
    </row>
    <row r="142" spans="1:35" ht="15" customHeight="1" x14ac:dyDescent="0.25">
      <c r="A142" s="78"/>
      <c r="B142" s="79"/>
      <c r="C142" s="79"/>
      <c r="D142" s="2"/>
      <c r="E142" s="1"/>
      <c r="F142" s="1"/>
      <c r="G142" s="1"/>
      <c r="H142" s="1"/>
      <c r="I142" s="1"/>
      <c r="J142" s="1"/>
      <c r="K142" s="46"/>
      <c r="L142" s="46"/>
      <c r="M142" s="48"/>
      <c r="N142" s="48"/>
      <c r="O142" s="1"/>
      <c r="P142" s="1"/>
      <c r="Q142" s="1"/>
      <c r="R142" s="76"/>
      <c r="S142" s="77"/>
      <c r="T142" s="60"/>
      <c r="U142" s="60"/>
      <c r="V142" s="60"/>
      <c r="W142" s="60"/>
      <c r="X142" s="60"/>
      <c r="Y142" s="80"/>
      <c r="Z142" s="80"/>
      <c r="AA142" s="80"/>
      <c r="AB142" s="80"/>
      <c r="AC142" s="80"/>
      <c r="AD142" s="21"/>
      <c r="AE142" s="21"/>
      <c r="AF142" s="21"/>
      <c r="AG142" s="21"/>
      <c r="AH142" s="21"/>
      <c r="AI142" s="21"/>
    </row>
    <row r="143" spans="1:35" ht="15" customHeight="1" x14ac:dyDescent="0.25">
      <c r="A143" s="78"/>
      <c r="B143" s="79"/>
      <c r="C143" s="79"/>
      <c r="D143" s="22"/>
      <c r="E143" s="22"/>
      <c r="F143" s="22"/>
      <c r="G143" s="61"/>
      <c r="H143" s="55"/>
      <c r="I143" s="22"/>
      <c r="J143" s="22"/>
      <c r="K143" s="47"/>
      <c r="L143" s="47"/>
      <c r="M143" s="47"/>
      <c r="N143" s="48"/>
      <c r="O143" s="22"/>
      <c r="P143" s="22"/>
      <c r="Q143" s="22"/>
      <c r="R143" s="76"/>
      <c r="S143" s="77"/>
      <c r="T143" s="22"/>
      <c r="U143" s="60"/>
      <c r="V143" s="60"/>
      <c r="W143" s="60"/>
      <c r="X143" s="60"/>
      <c r="Y143" s="80"/>
      <c r="Z143" s="80"/>
      <c r="AA143" s="80"/>
      <c r="AB143" s="80"/>
      <c r="AC143" s="80"/>
      <c r="AD143" s="21"/>
      <c r="AE143" s="21"/>
      <c r="AF143" s="21"/>
      <c r="AG143" s="21"/>
      <c r="AH143" s="21"/>
      <c r="AI143" s="21"/>
    </row>
    <row r="144" spans="1:35" ht="15" customHeight="1" x14ac:dyDescent="0.25">
      <c r="A144" s="78"/>
      <c r="B144" s="79"/>
      <c r="C144" s="79"/>
      <c r="D144" s="22"/>
      <c r="E144" s="22"/>
      <c r="F144" s="22"/>
      <c r="G144" s="61"/>
      <c r="H144" s="61"/>
      <c r="I144" s="22"/>
      <c r="J144" s="22"/>
      <c r="K144" s="47"/>
      <c r="L144" s="47"/>
      <c r="M144" s="47"/>
      <c r="N144" s="48"/>
      <c r="O144" s="22"/>
      <c r="P144" s="22"/>
      <c r="Q144" s="22"/>
      <c r="R144" s="76"/>
      <c r="S144" s="77"/>
      <c r="T144" s="22"/>
      <c r="U144" s="60"/>
      <c r="V144" s="60"/>
      <c r="W144" s="60"/>
      <c r="X144" s="60"/>
      <c r="Y144" s="80"/>
      <c r="Z144" s="21"/>
      <c r="AA144" s="21"/>
      <c r="AB144" s="21"/>
      <c r="AC144" s="21"/>
      <c r="AD144" s="21"/>
      <c r="AE144" s="21"/>
      <c r="AF144" s="21"/>
      <c r="AG144" s="21"/>
      <c r="AH144" s="21"/>
      <c r="AI144" s="21"/>
    </row>
    <row r="145" spans="1:35" ht="15" customHeight="1" x14ac:dyDescent="0.25">
      <c r="A145" s="78"/>
      <c r="B145" s="79"/>
      <c r="C145" s="79"/>
      <c r="D145" s="22"/>
      <c r="E145" s="55"/>
      <c r="F145" s="55"/>
      <c r="G145" s="22"/>
      <c r="H145" s="61"/>
      <c r="I145" s="55"/>
      <c r="J145" s="55"/>
      <c r="K145" s="47"/>
      <c r="L145" s="47"/>
      <c r="M145" s="47"/>
      <c r="N145" s="48"/>
      <c r="O145" s="55"/>
      <c r="P145" s="22"/>
      <c r="Q145" s="22"/>
      <c r="R145" s="76"/>
      <c r="S145" s="77"/>
      <c r="T145" s="22"/>
      <c r="U145" s="60"/>
      <c r="V145" s="60"/>
      <c r="W145" s="60"/>
      <c r="X145" s="60"/>
      <c r="Y145" s="80"/>
      <c r="Z145" s="21"/>
      <c r="AA145" s="21"/>
      <c r="AB145" s="21"/>
      <c r="AC145" s="21"/>
      <c r="AD145" s="21"/>
      <c r="AE145" s="21"/>
      <c r="AF145" s="21"/>
      <c r="AG145" s="21"/>
      <c r="AH145" s="21"/>
      <c r="AI145" s="21"/>
    </row>
    <row r="146" spans="1:35" ht="15" customHeight="1" x14ac:dyDescent="0.25">
      <c r="A146" s="78"/>
      <c r="B146" s="79"/>
      <c r="C146" s="79"/>
      <c r="D146" s="22"/>
      <c r="E146" s="55"/>
      <c r="F146" s="55"/>
      <c r="G146" s="22"/>
      <c r="H146" s="61"/>
      <c r="I146" s="55"/>
      <c r="J146" s="55"/>
      <c r="K146" s="47"/>
      <c r="L146" s="47"/>
      <c r="M146" s="47"/>
      <c r="N146" s="48"/>
      <c r="O146" s="55"/>
      <c r="P146" s="22"/>
      <c r="Q146" s="22"/>
      <c r="R146" s="76"/>
      <c r="S146" s="77"/>
      <c r="T146" s="22"/>
      <c r="U146" s="60"/>
      <c r="V146" s="60"/>
      <c r="W146" s="60"/>
      <c r="X146" s="60"/>
      <c r="Y146" s="80"/>
      <c r="Z146" s="21"/>
      <c r="AA146" s="21"/>
      <c r="AB146" s="21"/>
      <c r="AC146" s="21"/>
      <c r="AD146" s="21"/>
      <c r="AE146" s="21"/>
      <c r="AF146" s="21"/>
      <c r="AG146" s="21"/>
      <c r="AH146" s="21"/>
      <c r="AI146" s="21"/>
    </row>
    <row r="147" spans="1:35" ht="15" customHeight="1" x14ac:dyDescent="0.25">
      <c r="A147" s="78"/>
      <c r="B147" s="79"/>
      <c r="C147" s="79"/>
      <c r="D147" s="22"/>
      <c r="E147" s="22"/>
      <c r="F147" s="22"/>
      <c r="G147" s="61"/>
      <c r="H147" s="55"/>
      <c r="I147" s="22"/>
      <c r="J147" s="22"/>
      <c r="K147" s="22"/>
      <c r="L147" s="22"/>
      <c r="M147" s="22"/>
      <c r="N147" s="46"/>
      <c r="O147" s="22"/>
      <c r="P147" s="22"/>
      <c r="Q147" s="22"/>
      <c r="R147" s="76"/>
      <c r="S147" s="77"/>
      <c r="T147" s="22"/>
      <c r="U147" s="60"/>
      <c r="V147" s="60"/>
      <c r="W147" s="60"/>
      <c r="X147" s="60"/>
      <c r="Y147" s="80"/>
      <c r="Z147" s="21"/>
      <c r="AA147" s="21"/>
      <c r="AB147" s="21"/>
      <c r="AC147" s="21"/>
      <c r="AD147" s="21"/>
      <c r="AE147" s="21"/>
      <c r="AF147" s="21"/>
      <c r="AG147" s="21"/>
      <c r="AH147" s="21"/>
      <c r="AI147" s="21"/>
    </row>
    <row r="148" spans="1:35" ht="15" customHeight="1" x14ac:dyDescent="0.25">
      <c r="A148" s="78"/>
      <c r="B148" s="79"/>
      <c r="C148" s="79"/>
      <c r="D148" s="22"/>
      <c r="E148" s="22"/>
      <c r="F148" s="22"/>
      <c r="G148" s="61"/>
      <c r="H148" s="61"/>
      <c r="I148" s="22"/>
      <c r="J148" s="22"/>
      <c r="K148" s="22"/>
      <c r="L148" s="22"/>
      <c r="M148" s="22"/>
      <c r="N148" s="57"/>
      <c r="O148" s="22"/>
      <c r="P148" s="22"/>
      <c r="Q148" s="22"/>
      <c r="R148" s="76"/>
      <c r="S148" s="77"/>
      <c r="T148" s="22"/>
      <c r="U148" s="60"/>
      <c r="V148" s="60"/>
      <c r="W148" s="60"/>
      <c r="X148" s="60"/>
      <c r="Y148" s="80"/>
      <c r="Z148" s="21"/>
      <c r="AA148" s="21"/>
      <c r="AB148" s="21"/>
      <c r="AC148" s="21"/>
      <c r="AD148" s="21"/>
      <c r="AE148" s="21"/>
      <c r="AF148" s="21"/>
      <c r="AG148" s="21"/>
      <c r="AH148" s="21"/>
      <c r="AI148" s="21"/>
    </row>
    <row r="149" spans="1:35" ht="15" customHeight="1" x14ac:dyDescent="0.25">
      <c r="A149" s="78"/>
      <c r="B149" s="79"/>
      <c r="C149" s="79"/>
      <c r="D149" s="22"/>
      <c r="E149" s="55"/>
      <c r="F149" s="55"/>
      <c r="G149" s="22"/>
      <c r="H149" s="61"/>
      <c r="I149" s="55"/>
      <c r="J149" s="55"/>
      <c r="K149" s="55"/>
      <c r="L149" s="55"/>
      <c r="M149" s="55"/>
      <c r="N149" s="57"/>
      <c r="O149" s="55"/>
      <c r="P149" s="22"/>
      <c r="Q149" s="22"/>
      <c r="R149" s="76"/>
      <c r="S149" s="77"/>
      <c r="T149" s="22"/>
      <c r="U149" s="60"/>
      <c r="V149" s="60"/>
      <c r="W149" s="60"/>
      <c r="X149" s="60"/>
      <c r="Y149" s="80"/>
      <c r="Z149" s="21"/>
      <c r="AA149" s="21"/>
      <c r="AB149" s="21"/>
      <c r="AC149" s="21"/>
      <c r="AD149" s="21"/>
      <c r="AE149" s="21"/>
      <c r="AF149" s="21"/>
      <c r="AG149" s="21"/>
      <c r="AH149" s="21"/>
      <c r="AI149" s="21"/>
    </row>
    <row r="150" spans="1:35" ht="15" customHeight="1" x14ac:dyDescent="0.25">
      <c r="A150" s="78"/>
      <c r="B150" s="79"/>
      <c r="C150" s="79"/>
      <c r="D150" s="22"/>
      <c r="E150" s="55"/>
      <c r="F150" s="55"/>
      <c r="G150" s="22"/>
      <c r="H150" s="61"/>
      <c r="I150" s="55"/>
      <c r="J150" s="55"/>
      <c r="K150" s="55"/>
      <c r="L150" s="55"/>
      <c r="M150" s="55"/>
      <c r="N150" s="57"/>
      <c r="O150" s="55"/>
      <c r="P150" s="22"/>
      <c r="Q150" s="22"/>
      <c r="R150" s="76"/>
      <c r="S150" s="77"/>
      <c r="T150" s="22"/>
      <c r="U150" s="60"/>
      <c r="V150" s="60"/>
      <c r="W150" s="60"/>
      <c r="X150" s="60"/>
      <c r="Y150" s="80"/>
      <c r="Z150" s="21"/>
      <c r="AA150" s="21"/>
      <c r="AB150" s="21"/>
      <c r="AC150" s="21"/>
      <c r="AD150" s="21"/>
      <c r="AE150" s="21"/>
      <c r="AF150" s="21"/>
      <c r="AG150" s="21"/>
      <c r="AH150" s="21"/>
      <c r="AI150" s="21"/>
    </row>
    <row r="151" spans="1:35" ht="15" customHeight="1" x14ac:dyDescent="0.25">
      <c r="A151" s="78"/>
      <c r="B151" s="79"/>
      <c r="C151" s="79"/>
      <c r="D151" s="22"/>
      <c r="E151" s="22"/>
      <c r="F151" s="22"/>
      <c r="G151" s="22"/>
      <c r="H151" s="22"/>
      <c r="I151" s="22"/>
      <c r="J151" s="22"/>
      <c r="K151" s="47"/>
      <c r="L151" s="47"/>
      <c r="M151" s="47"/>
      <c r="N151" s="46"/>
      <c r="O151" s="22"/>
      <c r="P151" s="22"/>
      <c r="Q151" s="22"/>
      <c r="R151" s="76"/>
      <c r="S151" s="77"/>
      <c r="T151" s="22"/>
      <c r="U151" s="60"/>
      <c r="V151" s="60"/>
      <c r="W151" s="60"/>
      <c r="X151" s="60"/>
      <c r="Y151" s="80"/>
      <c r="Z151" s="21"/>
      <c r="AA151" s="21"/>
      <c r="AB151" s="21"/>
      <c r="AC151" s="21"/>
      <c r="AD151" s="21"/>
      <c r="AE151" s="21"/>
      <c r="AF151" s="21"/>
      <c r="AG151" s="21"/>
      <c r="AH151" s="21"/>
      <c r="AI151" s="21"/>
    </row>
    <row r="152" spans="1:35" ht="15" customHeight="1" x14ac:dyDescent="0.25">
      <c r="A152" s="78"/>
      <c r="B152" s="79"/>
      <c r="C152" s="79"/>
      <c r="D152" s="22"/>
      <c r="E152" s="22"/>
      <c r="F152" s="22"/>
      <c r="G152" s="22"/>
      <c r="H152" s="22"/>
      <c r="I152" s="22"/>
      <c r="J152" s="22"/>
      <c r="K152" s="47"/>
      <c r="L152" s="47"/>
      <c r="M152" s="47"/>
      <c r="N152" s="46"/>
      <c r="O152" s="22"/>
      <c r="P152" s="22"/>
      <c r="Q152" s="22"/>
      <c r="R152" s="76"/>
      <c r="S152" s="77"/>
      <c r="T152" s="22"/>
      <c r="U152" s="60"/>
      <c r="V152" s="60"/>
      <c r="W152" s="60"/>
      <c r="X152" s="60"/>
      <c r="Y152" s="80"/>
      <c r="Z152" s="21"/>
      <c r="AA152" s="21"/>
      <c r="AB152" s="21"/>
      <c r="AC152" s="21"/>
      <c r="AD152" s="21"/>
      <c r="AE152" s="21"/>
      <c r="AF152" s="21"/>
      <c r="AG152" s="21"/>
      <c r="AH152" s="21"/>
      <c r="AI152" s="21"/>
    </row>
    <row r="153" spans="1:35" ht="15" customHeight="1" x14ac:dyDescent="0.25">
      <c r="A153" s="78"/>
      <c r="B153" s="79"/>
      <c r="C153" s="79"/>
      <c r="D153" s="22"/>
      <c r="E153" s="22"/>
      <c r="F153" s="22"/>
      <c r="G153" s="22"/>
      <c r="H153" s="22"/>
      <c r="I153" s="22"/>
      <c r="J153" s="22"/>
      <c r="K153" s="47"/>
      <c r="L153" s="47"/>
      <c r="M153" s="47"/>
      <c r="N153" s="46"/>
      <c r="O153" s="22"/>
      <c r="P153" s="22"/>
      <c r="Q153" s="22"/>
      <c r="R153" s="76"/>
      <c r="S153" s="77"/>
      <c r="T153" s="22"/>
      <c r="U153" s="60"/>
      <c r="V153" s="60"/>
      <c r="W153" s="60"/>
      <c r="X153" s="60"/>
      <c r="Y153" s="80"/>
      <c r="Z153" s="21"/>
      <c r="AA153" s="21"/>
      <c r="AB153" s="21"/>
      <c r="AC153" s="21"/>
      <c r="AD153" s="21"/>
      <c r="AE153" s="21"/>
      <c r="AF153" s="21"/>
      <c r="AG153" s="21"/>
      <c r="AH153" s="21"/>
      <c r="AI153" s="21"/>
    </row>
    <row r="154" spans="1:35" ht="15" customHeight="1" x14ac:dyDescent="0.25">
      <c r="A154" s="78"/>
      <c r="B154" s="79"/>
      <c r="C154" s="79"/>
      <c r="D154" s="22"/>
      <c r="E154" s="22"/>
      <c r="F154" s="22"/>
      <c r="G154" s="22"/>
      <c r="H154" s="22"/>
      <c r="I154" s="22"/>
      <c r="J154" s="22"/>
      <c r="K154" s="47"/>
      <c r="L154" s="47"/>
      <c r="M154" s="47"/>
      <c r="N154" s="46"/>
      <c r="O154" s="22"/>
      <c r="P154" s="22"/>
      <c r="Q154" s="22"/>
      <c r="R154" s="76"/>
      <c r="S154" s="77"/>
      <c r="T154" s="22"/>
      <c r="U154" s="60"/>
      <c r="V154" s="60"/>
      <c r="W154" s="60"/>
      <c r="X154" s="60"/>
      <c r="Y154" s="80"/>
      <c r="Z154" s="21"/>
      <c r="AA154" s="21"/>
      <c r="AB154" s="21"/>
      <c r="AC154" s="21"/>
      <c r="AD154" s="21"/>
      <c r="AE154" s="21"/>
      <c r="AF154" s="21"/>
      <c r="AG154" s="21"/>
      <c r="AH154" s="21"/>
      <c r="AI154" s="21"/>
    </row>
    <row r="155" spans="1:35" ht="15" customHeight="1" x14ac:dyDescent="0.25">
      <c r="A155" s="78"/>
      <c r="B155" s="79"/>
      <c r="C155" s="79"/>
      <c r="D155" s="22"/>
      <c r="E155" s="22"/>
      <c r="F155" s="22"/>
      <c r="G155" s="22"/>
      <c r="H155" s="22"/>
      <c r="I155" s="22"/>
      <c r="J155" s="22"/>
      <c r="K155" s="47"/>
      <c r="L155" s="47"/>
      <c r="M155" s="47"/>
      <c r="N155" s="46"/>
      <c r="O155" s="22"/>
      <c r="P155" s="22"/>
      <c r="Q155" s="22"/>
      <c r="R155" s="76"/>
      <c r="S155" s="77"/>
      <c r="T155" s="22"/>
      <c r="U155" s="60"/>
      <c r="V155" s="60"/>
      <c r="W155" s="60"/>
      <c r="X155" s="60"/>
      <c r="Y155" s="80"/>
      <c r="Z155" s="21"/>
      <c r="AA155" s="21"/>
      <c r="AB155" s="21"/>
      <c r="AC155" s="21"/>
      <c r="AD155" s="21"/>
      <c r="AE155" s="21"/>
      <c r="AF155" s="21"/>
      <c r="AG155" s="21"/>
      <c r="AH155" s="21"/>
      <c r="AI155" s="21"/>
    </row>
    <row r="156" spans="1:35" ht="15" customHeight="1" x14ac:dyDescent="0.25">
      <c r="A156" s="78"/>
      <c r="B156" s="79"/>
      <c r="C156" s="79"/>
      <c r="D156" s="22"/>
      <c r="E156" s="22"/>
      <c r="F156" s="22"/>
      <c r="G156" s="22"/>
      <c r="H156" s="22"/>
      <c r="I156" s="22"/>
      <c r="J156" s="22"/>
      <c r="K156" s="47"/>
      <c r="L156" s="47"/>
      <c r="M156" s="47"/>
      <c r="N156" s="46"/>
      <c r="O156" s="22"/>
      <c r="P156" s="22"/>
      <c r="Q156" s="22"/>
      <c r="R156" s="76"/>
      <c r="S156" s="77"/>
      <c r="T156" s="22"/>
      <c r="U156" s="22"/>
      <c r="V156" s="22"/>
      <c r="W156" s="22"/>
      <c r="X156" s="22"/>
      <c r="Y156" s="21"/>
      <c r="Z156" s="21"/>
      <c r="AA156" s="21"/>
      <c r="AB156" s="21"/>
      <c r="AC156" s="21"/>
      <c r="AD156" s="21"/>
      <c r="AE156" s="21"/>
      <c r="AF156" s="21"/>
      <c r="AG156" s="21"/>
      <c r="AH156" s="21"/>
      <c r="AI156" s="21"/>
    </row>
    <row r="157" spans="1:35" ht="15" customHeight="1" x14ac:dyDescent="0.25">
      <c r="A157" s="78"/>
      <c r="B157" s="79"/>
      <c r="C157" s="79"/>
      <c r="D157" s="22"/>
      <c r="E157" s="22"/>
      <c r="F157" s="22"/>
      <c r="G157" s="22"/>
      <c r="H157" s="22"/>
      <c r="I157" s="22"/>
      <c r="J157" s="22"/>
      <c r="K157" s="47"/>
      <c r="L157" s="47"/>
      <c r="M157" s="47"/>
      <c r="N157" s="46"/>
      <c r="O157" s="22"/>
      <c r="P157" s="22"/>
      <c r="Q157" s="22"/>
      <c r="R157" s="76"/>
      <c r="S157" s="77"/>
      <c r="T157" s="22"/>
      <c r="U157" s="22"/>
      <c r="V157" s="22"/>
      <c r="W157" s="22"/>
      <c r="X157" s="22"/>
      <c r="Y157" s="21"/>
      <c r="Z157" s="21"/>
      <c r="AA157" s="21"/>
      <c r="AB157" s="21"/>
      <c r="AC157" s="21"/>
      <c r="AD157" s="21"/>
      <c r="AE157" s="21"/>
      <c r="AF157" s="21"/>
      <c r="AG157" s="21"/>
      <c r="AH157" s="21"/>
      <c r="AI157" s="21"/>
    </row>
    <row r="158" spans="1:35" ht="15" customHeight="1" x14ac:dyDescent="0.25">
      <c r="A158" s="78"/>
      <c r="B158" s="79"/>
      <c r="C158" s="79"/>
      <c r="D158" s="22"/>
      <c r="E158" s="22"/>
      <c r="F158" s="22"/>
      <c r="G158" s="22"/>
      <c r="H158" s="22"/>
      <c r="I158" s="22"/>
      <c r="J158" s="22"/>
      <c r="K158" s="47"/>
      <c r="L158" s="47"/>
      <c r="M158" s="47"/>
      <c r="N158" s="46"/>
      <c r="O158" s="22"/>
      <c r="P158" s="22"/>
      <c r="Q158" s="22"/>
      <c r="R158" s="76"/>
      <c r="S158" s="77"/>
      <c r="T158" s="22"/>
      <c r="U158" s="22"/>
      <c r="V158" s="22"/>
      <c r="W158" s="22"/>
      <c r="X158" s="22"/>
      <c r="Y158" s="21"/>
      <c r="Z158" s="21"/>
      <c r="AA158" s="21"/>
      <c r="AB158" s="21"/>
      <c r="AC158" s="21"/>
      <c r="AD158" s="21"/>
      <c r="AE158" s="21"/>
      <c r="AF158" s="21"/>
      <c r="AG158" s="21"/>
      <c r="AH158" s="21"/>
      <c r="AI158" s="21"/>
    </row>
    <row r="159" spans="1:35" ht="15" customHeight="1" x14ac:dyDescent="0.25">
      <c r="A159" s="78"/>
      <c r="B159" s="79"/>
      <c r="C159" s="79"/>
      <c r="D159" s="22"/>
      <c r="E159" s="47"/>
      <c r="F159" s="47"/>
      <c r="G159" s="47"/>
      <c r="H159" s="47"/>
      <c r="I159" s="47"/>
      <c r="J159" s="47"/>
      <c r="K159" s="47"/>
      <c r="L159" s="47"/>
      <c r="M159" s="47"/>
      <c r="N159" s="46"/>
      <c r="O159" s="47"/>
      <c r="P159" s="47"/>
      <c r="Q159" s="22"/>
      <c r="R159" s="76"/>
      <c r="S159" s="77"/>
      <c r="T159" s="22"/>
      <c r="U159" s="22"/>
      <c r="V159" s="22"/>
      <c r="W159" s="22"/>
      <c r="X159" s="22"/>
      <c r="Y159" s="21"/>
      <c r="Z159" s="21"/>
      <c r="AA159" s="21"/>
      <c r="AB159" s="21"/>
      <c r="AC159" s="21"/>
      <c r="AD159" s="21"/>
      <c r="AE159" s="21"/>
      <c r="AF159" s="21"/>
      <c r="AG159" s="21"/>
      <c r="AH159" s="21"/>
      <c r="AI159" s="21"/>
    </row>
    <row r="160" spans="1:35" ht="15" customHeight="1" x14ac:dyDescent="0.25">
      <c r="A160" s="78"/>
      <c r="B160" s="79"/>
      <c r="C160" s="79"/>
      <c r="D160" s="22"/>
      <c r="E160" s="47"/>
      <c r="F160" s="47"/>
      <c r="G160" s="47"/>
      <c r="H160" s="47"/>
      <c r="I160" s="47"/>
      <c r="J160" s="47"/>
      <c r="K160" s="47"/>
      <c r="L160" s="47"/>
      <c r="M160" s="47"/>
      <c r="N160" s="46"/>
      <c r="O160" s="47"/>
      <c r="P160" s="47"/>
      <c r="Q160" s="22"/>
      <c r="R160" s="76"/>
      <c r="S160" s="77"/>
      <c r="T160" s="22"/>
      <c r="U160" s="22"/>
      <c r="V160" s="22"/>
      <c r="W160" s="22"/>
      <c r="X160" s="22"/>
      <c r="Y160" s="27"/>
      <c r="Z160" s="21"/>
      <c r="AA160" s="21"/>
      <c r="AB160" s="21"/>
      <c r="AC160" s="21"/>
      <c r="AD160" s="21"/>
      <c r="AE160" s="21"/>
      <c r="AF160" s="21"/>
      <c r="AG160" s="21"/>
      <c r="AH160" s="21"/>
      <c r="AI160" s="21"/>
    </row>
    <row r="161" spans="1:35" ht="15" customHeight="1" x14ac:dyDescent="0.25">
      <c r="A161" s="78"/>
      <c r="B161" s="79"/>
      <c r="C161" s="79"/>
      <c r="D161" s="22"/>
      <c r="E161" s="47"/>
      <c r="F161" s="47"/>
      <c r="G161" s="47"/>
      <c r="H161" s="47"/>
      <c r="I161" s="47"/>
      <c r="J161" s="47"/>
      <c r="K161" s="47"/>
      <c r="L161" s="47"/>
      <c r="M161" s="47"/>
      <c r="N161" s="46"/>
      <c r="O161" s="47"/>
      <c r="P161" s="47"/>
      <c r="Q161" s="22"/>
      <c r="R161" s="76"/>
      <c r="S161" s="77"/>
      <c r="T161" s="22"/>
      <c r="U161" s="22"/>
      <c r="V161" s="22"/>
      <c r="W161" s="22"/>
      <c r="X161" s="22"/>
      <c r="Y161" s="27"/>
      <c r="Z161" s="21"/>
      <c r="AA161" s="21"/>
      <c r="AB161" s="21"/>
      <c r="AC161" s="21"/>
      <c r="AD161" s="21"/>
      <c r="AE161" s="21"/>
      <c r="AF161" s="21"/>
      <c r="AG161" s="21"/>
      <c r="AH161" s="21"/>
      <c r="AI161" s="21"/>
    </row>
    <row r="162" spans="1:35" ht="15" customHeight="1" x14ac:dyDescent="0.25">
      <c r="A162" s="78"/>
      <c r="B162" s="79"/>
      <c r="C162" s="79"/>
      <c r="D162" s="22"/>
      <c r="E162" s="47"/>
      <c r="F162" s="47"/>
      <c r="G162" s="47"/>
      <c r="H162" s="47"/>
      <c r="I162" s="47"/>
      <c r="J162" s="47"/>
      <c r="K162" s="47"/>
      <c r="L162" s="47"/>
      <c r="M162" s="47"/>
      <c r="N162" s="46"/>
      <c r="O162" s="47"/>
      <c r="P162" s="47"/>
      <c r="Q162" s="22"/>
      <c r="R162" s="76"/>
      <c r="S162" s="77"/>
      <c r="T162" s="22"/>
      <c r="U162" s="22"/>
      <c r="V162" s="22"/>
      <c r="W162" s="22"/>
      <c r="X162" s="22"/>
      <c r="Y162" s="27"/>
      <c r="Z162" s="21"/>
      <c r="AA162" s="21"/>
      <c r="AB162" s="21"/>
      <c r="AC162" s="21"/>
      <c r="AD162" s="21"/>
      <c r="AE162" s="21"/>
      <c r="AF162" s="21"/>
      <c r="AG162" s="21"/>
      <c r="AH162" s="21"/>
      <c r="AI162" s="21"/>
    </row>
    <row r="163" spans="1:35" ht="15" customHeight="1" x14ac:dyDescent="0.25">
      <c r="A163" s="78"/>
      <c r="B163" s="79"/>
      <c r="C163" s="79"/>
      <c r="D163" s="22"/>
      <c r="E163" s="47"/>
      <c r="F163" s="47"/>
      <c r="G163" s="47"/>
      <c r="H163" s="47"/>
      <c r="I163" s="47"/>
      <c r="J163" s="47"/>
      <c r="K163" s="47"/>
      <c r="L163" s="47"/>
      <c r="M163" s="47"/>
      <c r="N163" s="46"/>
      <c r="O163" s="47"/>
      <c r="P163" s="47"/>
      <c r="Q163" s="22"/>
      <c r="R163" s="76"/>
      <c r="S163" s="77"/>
      <c r="T163" s="22"/>
      <c r="U163" s="22"/>
      <c r="V163" s="22"/>
      <c r="W163" s="22"/>
      <c r="X163" s="22"/>
      <c r="Y163" s="27"/>
      <c r="Z163" s="21"/>
      <c r="AA163" s="21"/>
      <c r="AB163" s="21"/>
      <c r="AC163" s="21"/>
      <c r="AD163" s="21"/>
      <c r="AE163" s="21"/>
      <c r="AF163" s="21"/>
      <c r="AG163" s="21"/>
      <c r="AH163" s="21"/>
      <c r="AI163" s="21"/>
    </row>
    <row r="164" spans="1:35" ht="15" customHeight="1" x14ac:dyDescent="0.25">
      <c r="A164" s="78"/>
      <c r="B164" s="79"/>
      <c r="C164" s="79"/>
      <c r="D164" s="22"/>
      <c r="E164" s="47"/>
      <c r="F164" s="47"/>
      <c r="G164" s="47"/>
      <c r="H164" s="47"/>
      <c r="I164" s="47"/>
      <c r="J164" s="47"/>
      <c r="K164" s="47"/>
      <c r="L164" s="47"/>
      <c r="M164" s="47"/>
      <c r="N164" s="46"/>
      <c r="O164" s="22"/>
      <c r="P164" s="47"/>
      <c r="Q164" s="47"/>
      <c r="R164" s="76"/>
      <c r="S164" s="77"/>
      <c r="T164" s="22"/>
      <c r="U164" s="22"/>
      <c r="V164" s="22"/>
      <c r="W164" s="22"/>
      <c r="X164" s="22"/>
      <c r="Y164" s="21"/>
      <c r="Z164" s="21"/>
      <c r="AA164" s="21"/>
      <c r="AB164" s="21"/>
      <c r="AC164" s="21"/>
      <c r="AD164" s="21"/>
      <c r="AE164" s="21"/>
      <c r="AF164" s="21"/>
      <c r="AG164" s="21"/>
      <c r="AH164" s="21"/>
      <c r="AI164" s="21"/>
    </row>
    <row r="165" spans="1:35" ht="15" customHeight="1" x14ac:dyDescent="0.25">
      <c r="A165" s="78"/>
      <c r="B165" s="79"/>
      <c r="C165" s="79"/>
      <c r="D165" s="22"/>
      <c r="E165" s="22"/>
      <c r="F165" s="22"/>
      <c r="G165" s="22"/>
      <c r="H165" s="22"/>
      <c r="I165" s="22"/>
      <c r="J165" s="22"/>
      <c r="K165" s="47"/>
      <c r="L165" s="47"/>
      <c r="M165" s="47"/>
      <c r="N165" s="46"/>
      <c r="O165" s="22"/>
      <c r="P165" s="22"/>
      <c r="Q165" s="22"/>
      <c r="R165" s="76"/>
      <c r="S165" s="77"/>
      <c r="T165" s="22"/>
      <c r="U165" s="22"/>
      <c r="V165" s="22"/>
      <c r="W165" s="22"/>
      <c r="X165" s="22"/>
      <c r="Y165" s="21"/>
      <c r="Z165" s="21"/>
      <c r="AA165" s="21"/>
      <c r="AB165" s="21"/>
      <c r="AC165" s="21"/>
      <c r="AD165" s="21"/>
      <c r="AE165" s="21"/>
      <c r="AF165" s="21"/>
      <c r="AG165" s="21"/>
      <c r="AH165" s="21"/>
      <c r="AI165" s="21"/>
    </row>
    <row r="166" spans="1:35" ht="15" customHeight="1" x14ac:dyDescent="0.25">
      <c r="A166" s="78"/>
      <c r="B166" s="79"/>
      <c r="C166" s="79"/>
      <c r="D166" s="22"/>
      <c r="E166" s="47"/>
      <c r="F166" s="47"/>
      <c r="G166" s="47"/>
      <c r="H166" s="47"/>
      <c r="I166" s="47"/>
      <c r="J166" s="47"/>
      <c r="K166" s="47"/>
      <c r="L166" s="47"/>
      <c r="M166" s="47"/>
      <c r="N166" s="46"/>
      <c r="O166" s="22"/>
      <c r="P166" s="47"/>
      <c r="Q166" s="47"/>
      <c r="R166" s="76"/>
      <c r="S166" s="77"/>
      <c r="T166" s="22"/>
      <c r="U166" s="22"/>
      <c r="V166" s="22"/>
      <c r="W166" s="22"/>
      <c r="X166" s="22"/>
      <c r="Y166" s="21"/>
      <c r="Z166" s="21"/>
      <c r="AA166" s="21"/>
      <c r="AB166" s="21"/>
      <c r="AC166" s="21"/>
      <c r="AD166" s="21"/>
      <c r="AE166" s="21"/>
      <c r="AF166" s="21"/>
      <c r="AG166" s="21"/>
      <c r="AH166" s="21"/>
      <c r="AI166" s="21"/>
    </row>
    <row r="167" spans="1:35" ht="15" customHeight="1" x14ac:dyDescent="0.25">
      <c r="A167" s="78"/>
      <c r="B167" s="79"/>
      <c r="C167" s="79"/>
      <c r="D167" s="22"/>
      <c r="E167" s="47"/>
      <c r="F167" s="47"/>
      <c r="G167" s="47"/>
      <c r="H167" s="47"/>
      <c r="I167" s="47"/>
      <c r="J167" s="47"/>
      <c r="K167" s="47"/>
      <c r="L167" s="47"/>
      <c r="M167" s="47"/>
      <c r="N167" s="46"/>
      <c r="O167" s="22"/>
      <c r="P167" s="47"/>
      <c r="Q167" s="47"/>
      <c r="R167" s="76"/>
      <c r="S167" s="77"/>
      <c r="T167" s="22"/>
      <c r="U167" s="22"/>
      <c r="V167" s="22"/>
      <c r="W167" s="22"/>
      <c r="X167" s="22"/>
      <c r="Y167" s="21"/>
      <c r="Z167" s="21"/>
      <c r="AA167" s="21"/>
      <c r="AB167" s="21"/>
      <c r="AC167" s="21"/>
      <c r="AD167" s="21"/>
      <c r="AE167" s="21"/>
      <c r="AF167" s="21"/>
      <c r="AG167" s="21"/>
      <c r="AH167" s="21"/>
      <c r="AI167" s="21"/>
    </row>
    <row r="168" spans="1:35" ht="15" customHeight="1" x14ac:dyDescent="0.25">
      <c r="A168" s="78"/>
      <c r="B168" s="79"/>
      <c r="C168" s="79"/>
      <c r="D168" s="22"/>
      <c r="E168" s="47"/>
      <c r="F168" s="47"/>
      <c r="G168" s="47"/>
      <c r="H168" s="47"/>
      <c r="I168" s="47"/>
      <c r="J168" s="47"/>
      <c r="K168" s="47"/>
      <c r="L168" s="47"/>
      <c r="M168" s="47"/>
      <c r="N168" s="48"/>
      <c r="O168" s="47"/>
      <c r="P168" s="47"/>
      <c r="Q168" s="47"/>
      <c r="R168" s="76"/>
      <c r="S168" s="77"/>
      <c r="T168" s="60"/>
      <c r="U168" s="22"/>
      <c r="V168" s="22"/>
      <c r="W168" s="22"/>
      <c r="X168" s="22"/>
      <c r="Y168" s="21"/>
      <c r="Z168" s="21"/>
      <c r="AA168" s="21"/>
      <c r="AB168" s="21"/>
      <c r="AC168" s="21"/>
      <c r="AD168" s="21"/>
      <c r="AE168" s="21"/>
      <c r="AF168" s="21"/>
      <c r="AG168" s="21"/>
      <c r="AH168" s="21"/>
      <c r="AI168" s="21"/>
    </row>
    <row r="169" spans="1:35" ht="15" customHeight="1" x14ac:dyDescent="0.25">
      <c r="A169" s="78"/>
      <c r="B169" s="79"/>
      <c r="C169" s="79"/>
      <c r="D169" s="22"/>
      <c r="E169" s="22"/>
      <c r="F169" s="22"/>
      <c r="G169" s="22"/>
      <c r="H169" s="22"/>
      <c r="I169" s="22"/>
      <c r="J169" s="22"/>
      <c r="K169" s="22"/>
      <c r="L169" s="22"/>
      <c r="M169" s="22"/>
      <c r="N169" s="46"/>
      <c r="O169" s="22"/>
      <c r="P169" s="22"/>
      <c r="Q169" s="22"/>
      <c r="R169" s="76"/>
      <c r="S169" s="77"/>
      <c r="T169" s="22"/>
      <c r="U169" s="22"/>
      <c r="V169" s="22"/>
      <c r="W169" s="22"/>
      <c r="X169" s="22"/>
      <c r="Y169" s="21"/>
      <c r="Z169" s="80"/>
      <c r="AA169" s="80"/>
      <c r="AB169" s="80"/>
      <c r="AC169" s="80"/>
      <c r="AD169" s="21"/>
      <c r="AE169" s="21"/>
      <c r="AF169" s="21"/>
      <c r="AG169" s="21"/>
      <c r="AH169" s="21"/>
      <c r="AI169" s="21"/>
    </row>
    <row r="170" spans="1:35" ht="15" customHeight="1" x14ac:dyDescent="0.25">
      <c r="A170" s="78"/>
      <c r="B170" s="79"/>
      <c r="C170" s="79"/>
      <c r="D170" s="22"/>
      <c r="E170" s="81"/>
      <c r="F170" s="81"/>
      <c r="G170" s="82"/>
      <c r="H170" s="81"/>
      <c r="I170" s="81"/>
      <c r="J170" s="81"/>
      <c r="K170" s="22"/>
      <c r="L170" s="22"/>
      <c r="M170" s="22"/>
      <c r="N170" s="46"/>
      <c r="O170" s="22"/>
      <c r="P170" s="22"/>
      <c r="Q170" s="22"/>
      <c r="R170" s="76"/>
      <c r="S170" s="77"/>
      <c r="T170" s="22"/>
      <c r="U170" s="22"/>
      <c r="V170" s="22"/>
      <c r="W170" s="22"/>
      <c r="X170" s="22"/>
      <c r="Y170" s="21"/>
      <c r="Z170" s="21"/>
      <c r="AA170" s="21"/>
      <c r="AB170" s="21"/>
      <c r="AC170" s="21"/>
      <c r="AD170" s="21"/>
      <c r="AE170" s="21"/>
      <c r="AF170" s="21"/>
      <c r="AG170" s="21"/>
      <c r="AH170" s="21"/>
      <c r="AI170" s="21"/>
    </row>
    <row r="171" spans="1:35" ht="15" customHeight="1" x14ac:dyDescent="0.25">
      <c r="A171" s="78"/>
      <c r="B171" s="79"/>
      <c r="C171" s="79"/>
      <c r="D171" s="22"/>
      <c r="E171" s="22"/>
      <c r="F171" s="22"/>
      <c r="G171" s="82"/>
      <c r="H171" s="22"/>
      <c r="I171" s="22"/>
      <c r="J171" s="22"/>
      <c r="K171" s="22"/>
      <c r="L171" s="22"/>
      <c r="M171" s="22"/>
      <c r="N171" s="46"/>
      <c r="O171" s="22"/>
      <c r="P171" s="22"/>
      <c r="Q171" s="22"/>
      <c r="R171" s="76"/>
      <c r="S171" s="77"/>
      <c r="T171" s="22"/>
      <c r="U171" s="22"/>
      <c r="V171" s="22"/>
      <c r="W171" s="22"/>
      <c r="X171" s="22"/>
      <c r="Y171" s="21"/>
      <c r="Z171" s="21"/>
      <c r="AA171" s="21"/>
      <c r="AB171" s="21"/>
      <c r="AC171" s="21"/>
      <c r="AD171" s="21"/>
      <c r="AE171" s="21"/>
      <c r="AF171" s="21"/>
      <c r="AG171" s="21"/>
      <c r="AH171" s="21"/>
      <c r="AI171" s="21"/>
    </row>
    <row r="172" spans="1:35" ht="15" customHeight="1" x14ac:dyDescent="0.25">
      <c r="A172" s="78"/>
      <c r="B172" s="79"/>
      <c r="C172" s="79"/>
      <c r="D172" s="22"/>
      <c r="E172" s="22"/>
      <c r="F172" s="83"/>
      <c r="G172" s="84"/>
      <c r="H172" s="83"/>
      <c r="I172" s="83"/>
      <c r="J172" s="83"/>
      <c r="K172" s="83"/>
      <c r="L172" s="83"/>
      <c r="M172" s="83"/>
      <c r="N172" s="46"/>
      <c r="O172" s="22"/>
      <c r="P172" s="22"/>
      <c r="Q172" s="22"/>
      <c r="R172" s="76"/>
      <c r="S172" s="77"/>
      <c r="T172" s="47"/>
      <c r="U172" s="22"/>
      <c r="V172" s="22"/>
      <c r="W172" s="22"/>
      <c r="X172" s="22"/>
      <c r="Y172" s="21"/>
      <c r="Z172" s="21"/>
      <c r="AA172" s="21"/>
      <c r="AB172" s="21"/>
      <c r="AC172" s="21"/>
      <c r="AD172" s="21"/>
      <c r="AE172" s="21"/>
      <c r="AF172" s="21"/>
      <c r="AG172" s="21"/>
      <c r="AH172" s="21"/>
      <c r="AI172" s="21"/>
    </row>
    <row r="173" spans="1:35" ht="15" customHeight="1" x14ac:dyDescent="0.25">
      <c r="A173" s="78"/>
      <c r="B173" s="79"/>
      <c r="C173" s="79"/>
      <c r="D173" s="22"/>
      <c r="E173" s="22"/>
      <c r="F173" s="83"/>
      <c r="G173" s="85"/>
      <c r="H173" s="83"/>
      <c r="I173" s="83"/>
      <c r="J173" s="83"/>
      <c r="K173" s="86"/>
      <c r="L173" s="86"/>
      <c r="M173" s="86"/>
      <c r="N173" s="46"/>
      <c r="O173" s="22"/>
      <c r="P173" s="22"/>
      <c r="Q173" s="22"/>
      <c r="R173" s="76"/>
      <c r="S173" s="77"/>
      <c r="T173" s="22"/>
      <c r="U173" s="22"/>
      <c r="V173" s="22"/>
      <c r="W173" s="22"/>
      <c r="X173" s="22"/>
      <c r="Y173" s="21"/>
      <c r="Z173" s="21"/>
      <c r="AA173" s="21"/>
      <c r="AB173" s="21"/>
      <c r="AC173" s="21"/>
      <c r="AD173" s="21"/>
      <c r="AE173" s="21"/>
      <c r="AF173" s="21"/>
      <c r="AG173" s="21"/>
      <c r="AH173" s="21"/>
      <c r="AI173" s="21"/>
    </row>
    <row r="174" spans="1:35" ht="15" customHeight="1" x14ac:dyDescent="0.25">
      <c r="A174" s="78"/>
      <c r="B174" s="79"/>
      <c r="C174" s="79"/>
      <c r="D174" s="22"/>
      <c r="E174" s="22"/>
      <c r="F174" s="83"/>
      <c r="G174" s="87"/>
      <c r="H174" s="83"/>
      <c r="I174" s="83"/>
      <c r="J174" s="83"/>
      <c r="K174" s="83"/>
      <c r="L174" s="83"/>
      <c r="M174" s="83"/>
      <c r="N174" s="46"/>
      <c r="O174" s="22"/>
      <c r="P174" s="22"/>
      <c r="Q174" s="22"/>
      <c r="R174" s="76"/>
      <c r="S174" s="77"/>
      <c r="T174" s="22"/>
      <c r="U174" s="22"/>
      <c r="V174" s="22"/>
      <c r="W174" s="22"/>
      <c r="X174" s="22"/>
      <c r="Y174" s="21"/>
      <c r="Z174" s="21"/>
      <c r="AA174" s="21"/>
      <c r="AB174" s="21"/>
      <c r="AC174" s="21"/>
      <c r="AD174" s="21"/>
      <c r="AE174" s="21"/>
      <c r="AF174" s="21"/>
      <c r="AG174" s="21"/>
      <c r="AH174" s="21"/>
      <c r="AI174" s="21"/>
    </row>
    <row r="175" spans="1:35" ht="15" customHeight="1" x14ac:dyDescent="0.25">
      <c r="A175" s="78"/>
      <c r="B175" s="79"/>
      <c r="C175" s="79"/>
      <c r="D175" s="22"/>
      <c r="E175" s="22"/>
      <c r="F175" s="83"/>
      <c r="G175" s="87"/>
      <c r="H175" s="83"/>
      <c r="I175" s="83"/>
      <c r="J175" s="83"/>
      <c r="K175" s="83"/>
      <c r="L175" s="83"/>
      <c r="M175" s="83"/>
      <c r="N175" s="46"/>
      <c r="O175" s="22"/>
      <c r="P175" s="22"/>
      <c r="Q175" s="22"/>
      <c r="R175" s="76"/>
      <c r="S175" s="77"/>
      <c r="T175" s="22"/>
      <c r="U175" s="22"/>
      <c r="V175" s="22"/>
      <c r="W175" s="22"/>
      <c r="X175" s="22"/>
      <c r="Y175" s="21"/>
      <c r="Z175" s="21"/>
      <c r="AA175" s="21"/>
      <c r="AB175" s="21"/>
      <c r="AC175" s="21"/>
      <c r="AD175" s="21"/>
      <c r="AE175" s="21"/>
      <c r="AF175" s="21"/>
      <c r="AG175" s="21"/>
      <c r="AH175" s="21"/>
      <c r="AI175" s="21"/>
    </row>
    <row r="176" spans="1:35" ht="15" customHeight="1" x14ac:dyDescent="0.25">
      <c r="A176" s="78"/>
      <c r="B176" s="79"/>
      <c r="C176" s="79"/>
      <c r="D176" s="22"/>
      <c r="E176" s="22"/>
      <c r="F176" s="83"/>
      <c r="G176" s="87"/>
      <c r="H176" s="83"/>
      <c r="I176" s="83"/>
      <c r="J176" s="83"/>
      <c r="K176" s="86"/>
      <c r="L176" s="86"/>
      <c r="M176" s="86"/>
      <c r="N176" s="46"/>
      <c r="O176" s="22"/>
      <c r="P176" s="22"/>
      <c r="Q176" s="22"/>
      <c r="R176" s="76"/>
      <c r="S176" s="77"/>
      <c r="T176" s="22"/>
      <c r="U176" s="22"/>
      <c r="V176" s="22"/>
      <c r="W176" s="22"/>
      <c r="X176" s="22"/>
      <c r="Y176" s="21"/>
      <c r="Z176" s="21"/>
      <c r="AA176" s="21"/>
      <c r="AB176" s="21"/>
      <c r="AC176" s="21"/>
      <c r="AD176" s="21"/>
      <c r="AE176" s="21"/>
      <c r="AF176" s="21"/>
      <c r="AG176" s="21"/>
      <c r="AH176" s="21"/>
      <c r="AI176" s="21"/>
    </row>
    <row r="177" spans="1:35" ht="15" customHeight="1" x14ac:dyDescent="0.25">
      <c r="A177" s="78"/>
      <c r="B177" s="79"/>
      <c r="C177" s="79"/>
      <c r="D177" s="22"/>
      <c r="E177" s="22"/>
      <c r="F177" s="83"/>
      <c r="G177" s="87"/>
      <c r="H177" s="83"/>
      <c r="I177" s="83"/>
      <c r="J177" s="83"/>
      <c r="K177" s="83"/>
      <c r="L177" s="83"/>
      <c r="M177" s="83"/>
      <c r="N177" s="46"/>
      <c r="O177" s="22"/>
      <c r="P177" s="22"/>
      <c r="Q177" s="22"/>
      <c r="R177" s="76"/>
      <c r="S177" s="77"/>
      <c r="T177" s="22"/>
      <c r="U177" s="22"/>
      <c r="V177" s="22"/>
      <c r="W177" s="22"/>
      <c r="X177" s="22"/>
      <c r="Y177" s="21"/>
      <c r="Z177" s="21"/>
      <c r="AA177" s="21"/>
      <c r="AB177" s="21"/>
      <c r="AC177" s="21"/>
      <c r="AD177" s="21"/>
      <c r="AE177" s="21"/>
      <c r="AF177" s="21"/>
      <c r="AG177" s="21"/>
      <c r="AH177" s="21"/>
      <c r="AI177" s="21"/>
    </row>
    <row r="178" spans="1:35" ht="15" customHeight="1" x14ac:dyDescent="0.25">
      <c r="A178" s="78"/>
      <c r="B178" s="79"/>
      <c r="C178" s="79"/>
      <c r="D178" s="22"/>
      <c r="E178" s="22"/>
      <c r="F178" s="83"/>
      <c r="G178" s="87"/>
      <c r="H178" s="83"/>
      <c r="I178" s="83"/>
      <c r="J178" s="83"/>
      <c r="K178" s="83"/>
      <c r="L178" s="83"/>
      <c r="M178" s="83"/>
      <c r="N178" s="46"/>
      <c r="O178" s="22"/>
      <c r="P178" s="22"/>
      <c r="Q178" s="22"/>
      <c r="R178" s="76"/>
      <c r="S178" s="77"/>
      <c r="T178" s="22"/>
      <c r="U178" s="22"/>
      <c r="V178" s="22"/>
      <c r="W178" s="22"/>
      <c r="X178" s="22"/>
      <c r="Y178" s="21"/>
      <c r="Z178" s="21"/>
      <c r="AA178" s="21"/>
      <c r="AB178" s="21"/>
      <c r="AC178" s="21"/>
      <c r="AD178" s="21"/>
      <c r="AE178" s="21"/>
      <c r="AF178" s="21"/>
      <c r="AG178" s="21"/>
      <c r="AH178" s="21"/>
      <c r="AI178" s="21"/>
    </row>
    <row r="179" spans="1:35" ht="15" customHeight="1" x14ac:dyDescent="0.25">
      <c r="A179" s="78"/>
      <c r="B179" s="79"/>
      <c r="C179" s="79"/>
      <c r="D179" s="22"/>
      <c r="E179" s="22"/>
      <c r="F179" s="22"/>
      <c r="G179" s="62"/>
      <c r="H179" s="22"/>
      <c r="I179" s="22"/>
      <c r="J179" s="22"/>
      <c r="K179" s="22"/>
      <c r="L179" s="22"/>
      <c r="M179" s="22"/>
      <c r="N179" s="46"/>
      <c r="O179" s="22"/>
      <c r="P179" s="22"/>
      <c r="Q179" s="22"/>
      <c r="R179" s="76"/>
      <c r="S179" s="77"/>
      <c r="T179" s="22"/>
      <c r="U179" s="22"/>
      <c r="V179" s="22"/>
      <c r="W179" s="22"/>
      <c r="X179" s="22"/>
      <c r="Y179" s="21"/>
      <c r="Z179" s="21"/>
      <c r="AA179" s="21"/>
      <c r="AB179" s="21"/>
      <c r="AC179" s="21"/>
      <c r="AD179" s="21"/>
      <c r="AE179" s="21"/>
      <c r="AF179" s="21"/>
      <c r="AG179" s="21"/>
      <c r="AH179" s="21"/>
      <c r="AI179" s="21"/>
    </row>
    <row r="180" spans="1:35" ht="15" customHeight="1" x14ac:dyDescent="0.25">
      <c r="A180" s="78"/>
      <c r="B180" s="79"/>
      <c r="C180" s="79"/>
      <c r="D180" s="22"/>
      <c r="E180" s="22"/>
      <c r="F180" s="83"/>
      <c r="G180" s="87"/>
      <c r="H180" s="83"/>
      <c r="I180" s="22"/>
      <c r="J180" s="22"/>
      <c r="K180" s="22"/>
      <c r="L180" s="22"/>
      <c r="M180" s="22"/>
      <c r="N180" s="46"/>
      <c r="O180" s="22"/>
      <c r="P180" s="22"/>
      <c r="Q180" s="22"/>
      <c r="R180" s="76"/>
      <c r="S180" s="77"/>
      <c r="T180" s="22"/>
      <c r="U180" s="22"/>
      <c r="V180" s="22"/>
      <c r="W180" s="22"/>
      <c r="X180" s="22"/>
      <c r="Y180" s="21"/>
      <c r="Z180" s="21"/>
      <c r="AA180" s="21"/>
      <c r="AB180" s="21"/>
      <c r="AC180" s="21"/>
      <c r="AD180" s="21"/>
      <c r="AE180" s="21"/>
      <c r="AF180" s="21"/>
      <c r="AG180" s="21"/>
      <c r="AH180" s="21"/>
      <c r="AI180" s="21"/>
    </row>
    <row r="181" spans="1:35" x14ac:dyDescent="0.25">
      <c r="A181" s="78"/>
      <c r="B181" s="79"/>
      <c r="C181" s="79"/>
      <c r="D181" s="47"/>
      <c r="E181" s="22"/>
      <c r="F181" s="22"/>
      <c r="G181" s="22"/>
      <c r="H181" s="22"/>
      <c r="I181" s="22"/>
      <c r="J181" s="22"/>
      <c r="K181" s="63"/>
      <c r="L181" s="46"/>
      <c r="M181" s="22"/>
      <c r="N181" s="63"/>
      <c r="O181" s="22"/>
      <c r="P181" s="64"/>
      <c r="Q181" s="22"/>
      <c r="R181" s="76"/>
      <c r="S181" s="77"/>
      <c r="T181" s="22"/>
      <c r="U181" s="60"/>
      <c r="V181" s="60"/>
      <c r="W181" s="60"/>
      <c r="X181" s="60"/>
      <c r="Y181" s="80"/>
      <c r="Z181" s="21"/>
      <c r="AA181" s="21"/>
      <c r="AB181" s="21"/>
      <c r="AC181" s="21"/>
      <c r="AD181" s="21"/>
      <c r="AE181" s="21"/>
      <c r="AF181" s="21"/>
      <c r="AG181" s="21"/>
      <c r="AH181" s="21"/>
      <c r="AI181" s="21"/>
    </row>
    <row r="182" spans="1:35" x14ac:dyDescent="0.25">
      <c r="A182" s="78"/>
      <c r="B182" s="79"/>
      <c r="C182" s="79"/>
      <c r="D182" s="47"/>
      <c r="E182" s="47"/>
      <c r="F182" s="22"/>
      <c r="G182" s="47"/>
      <c r="H182" s="47"/>
      <c r="I182" s="22"/>
      <c r="J182" s="22"/>
      <c r="K182" s="63"/>
      <c r="L182" s="46"/>
      <c r="M182" s="22"/>
      <c r="N182" s="63"/>
      <c r="O182" s="22"/>
      <c r="P182" s="64"/>
      <c r="Q182" s="22"/>
      <c r="R182" s="76"/>
      <c r="S182" s="77"/>
      <c r="T182" s="22"/>
      <c r="U182" s="22"/>
      <c r="V182" s="22"/>
      <c r="W182" s="22"/>
      <c r="X182" s="22"/>
      <c r="Y182" s="21"/>
      <c r="Z182" s="21"/>
      <c r="AA182" s="21"/>
      <c r="AB182" s="21"/>
      <c r="AC182" s="21"/>
      <c r="AD182" s="21"/>
      <c r="AE182" s="21"/>
      <c r="AF182" s="21"/>
      <c r="AG182" s="21"/>
      <c r="AH182" s="21"/>
      <c r="AI182" s="21"/>
    </row>
    <row r="183" spans="1:35" x14ac:dyDescent="0.25">
      <c r="A183" s="78"/>
      <c r="B183" s="79"/>
      <c r="C183" s="79"/>
      <c r="D183" s="47"/>
      <c r="E183" s="22"/>
      <c r="F183" s="22"/>
      <c r="G183" s="22"/>
      <c r="H183" s="22"/>
      <c r="I183" s="22"/>
      <c r="J183" s="22"/>
      <c r="K183" s="63"/>
      <c r="L183" s="46"/>
      <c r="M183" s="22"/>
      <c r="N183" s="46"/>
      <c r="O183" s="22"/>
      <c r="P183" s="64"/>
      <c r="Q183" s="22"/>
      <c r="R183" s="76"/>
      <c r="S183" s="77"/>
      <c r="T183" s="22"/>
      <c r="U183" s="22"/>
      <c r="V183" s="22"/>
      <c r="W183" s="22"/>
      <c r="X183" s="22"/>
      <c r="Y183" s="21"/>
      <c r="Z183" s="21"/>
      <c r="AA183" s="21"/>
      <c r="AB183" s="21"/>
      <c r="AC183" s="21"/>
      <c r="AD183" s="21"/>
      <c r="AE183" s="21"/>
      <c r="AF183" s="21"/>
      <c r="AG183" s="21"/>
      <c r="AH183" s="21"/>
      <c r="AI183" s="21"/>
    </row>
    <row r="184" spans="1:35" x14ac:dyDescent="0.25">
      <c r="A184" s="78"/>
      <c r="B184" s="79"/>
      <c r="C184" s="79"/>
      <c r="D184" s="47"/>
      <c r="E184" s="22"/>
      <c r="F184" s="22"/>
      <c r="G184" s="22"/>
      <c r="H184" s="22"/>
      <c r="I184" s="22"/>
      <c r="J184" s="22"/>
      <c r="K184" s="63"/>
      <c r="L184" s="46"/>
      <c r="M184" s="22"/>
      <c r="N184" s="46"/>
      <c r="O184" s="22"/>
      <c r="P184" s="64"/>
      <c r="Q184" s="22"/>
      <c r="R184" s="76"/>
      <c r="S184" s="77"/>
      <c r="T184" s="22"/>
      <c r="U184" s="22"/>
      <c r="V184" s="22"/>
      <c r="W184" s="22"/>
      <c r="X184" s="22"/>
      <c r="Y184" s="21"/>
      <c r="Z184" s="21"/>
      <c r="AA184" s="21"/>
      <c r="AB184" s="21"/>
      <c r="AC184" s="21"/>
      <c r="AD184" s="21"/>
      <c r="AE184" s="21"/>
      <c r="AF184" s="21"/>
      <c r="AG184" s="21"/>
      <c r="AH184" s="21"/>
      <c r="AI184" s="21"/>
    </row>
    <row r="185" spans="1:35" x14ac:dyDescent="0.25">
      <c r="A185" s="78"/>
      <c r="B185" s="79"/>
      <c r="C185" s="79"/>
      <c r="D185" s="88"/>
      <c r="E185" s="3"/>
      <c r="F185" s="47"/>
      <c r="G185" s="3"/>
      <c r="H185" s="3"/>
      <c r="I185" s="88"/>
      <c r="J185" s="1"/>
      <c r="K185" s="88"/>
      <c r="L185" s="88"/>
      <c r="M185" s="88"/>
      <c r="N185" s="89"/>
      <c r="O185" s="47"/>
      <c r="P185" s="88"/>
      <c r="Q185" s="88"/>
      <c r="R185" s="76"/>
      <c r="S185" s="77"/>
      <c r="T185" s="22"/>
    </row>
    <row r="186" spans="1:35" x14ac:dyDescent="0.25">
      <c r="A186" s="78"/>
      <c r="B186" s="79"/>
      <c r="C186" s="79"/>
      <c r="D186" s="90"/>
      <c r="E186" s="2"/>
      <c r="F186" s="22"/>
      <c r="G186" s="4"/>
      <c r="H186" s="22"/>
      <c r="I186" s="90"/>
      <c r="J186" s="2"/>
      <c r="K186" s="90"/>
      <c r="L186" s="22"/>
      <c r="M186" s="22"/>
      <c r="N186" s="5"/>
      <c r="O186" s="47"/>
      <c r="P186" s="90"/>
      <c r="Q186" s="90"/>
      <c r="R186" s="76"/>
      <c r="S186" s="77"/>
      <c r="T186" s="22"/>
    </row>
    <row r="187" spans="1:35" x14ac:dyDescent="0.25">
      <c r="A187" s="78"/>
      <c r="B187" s="79"/>
      <c r="C187" s="79"/>
      <c r="D187" s="90"/>
      <c r="E187" s="2"/>
      <c r="F187" s="22"/>
      <c r="G187" s="22"/>
      <c r="H187" s="22"/>
      <c r="I187" s="90"/>
      <c r="J187" s="2"/>
      <c r="K187" s="6"/>
      <c r="L187" s="22"/>
      <c r="M187" s="22"/>
      <c r="N187" s="7"/>
      <c r="O187" s="47"/>
      <c r="P187" s="90"/>
      <c r="Q187" s="22"/>
      <c r="R187" s="76"/>
      <c r="S187" s="77"/>
    </row>
    <row r="188" spans="1:35" x14ac:dyDescent="0.25">
      <c r="A188" s="78"/>
      <c r="B188" s="79"/>
      <c r="C188" s="79"/>
      <c r="D188" s="90"/>
      <c r="E188" s="22"/>
      <c r="F188" s="22"/>
      <c r="G188" s="22"/>
      <c r="H188" s="22"/>
      <c r="I188" s="90"/>
      <c r="J188" s="2"/>
      <c r="K188" s="6"/>
      <c r="L188" s="22"/>
      <c r="M188" s="22"/>
      <c r="N188" s="7"/>
      <c r="O188" s="47"/>
      <c r="P188" s="90"/>
      <c r="Q188" s="22"/>
      <c r="R188" s="76"/>
      <c r="S188" s="77"/>
    </row>
    <row r="189" spans="1:35" x14ac:dyDescent="0.25">
      <c r="A189" s="91"/>
      <c r="B189" s="92"/>
      <c r="C189" s="92"/>
      <c r="D189" s="93"/>
      <c r="E189" s="8"/>
      <c r="F189" s="91"/>
      <c r="G189" s="9"/>
      <c r="H189" s="91"/>
      <c r="I189" s="93"/>
      <c r="J189" s="8"/>
      <c r="K189" s="93"/>
      <c r="L189" s="91"/>
      <c r="M189" s="91"/>
      <c r="N189" s="10"/>
      <c r="O189" s="91"/>
      <c r="P189" s="93"/>
      <c r="Q189" s="93"/>
      <c r="R189" s="76"/>
      <c r="S189" s="77"/>
      <c r="T189" s="91"/>
    </row>
  </sheetData>
  <protectedRanges>
    <protectedRange sqref="K145:K146" name="Rango1_2_1_1_1_2"/>
    <protectedRange sqref="K143" name="Rango1_3_1_1_1_2"/>
    <protectedRange sqref="K144" name="Rango1_4_1_1_1_2"/>
    <protectedRange sqref="L146" name="Rango1_2_1_1_2_3"/>
    <protectedRange sqref="L143" name="Rango1_3_1_1_2_1"/>
    <protectedRange sqref="L144" name="Rango1_4_1_1_2_1"/>
    <protectedRange sqref="L145" name="Rango1_2_1_1_2_1_1"/>
    <protectedRange sqref="K150:M150 K149" name="Rango1_2_1_1"/>
    <protectedRange sqref="K147:M147" name="Rango1_3_1_1"/>
    <protectedRange sqref="K148:M148" name="Rango1_4_1_1"/>
    <protectedRange sqref="N147" name="Rango1_3_1_1_1_1"/>
    <protectedRange sqref="N148" name="Rango1_4_1_1_1_1"/>
    <protectedRange sqref="N149" name="Rango1_2_1_1_1_1"/>
    <protectedRange sqref="N150" name="Rango1_2_1_1_1_1_1"/>
    <protectedRange sqref="L149:M149" name="Rango1_2_1_1_2_1"/>
    <protectedRange sqref="K130:N133" name="Rango1"/>
    <protectedRange sqref="K134:N135" name="Rango1_2"/>
    <protectedRange sqref="M136:N142" name="Rango1_1_2"/>
    <protectedRange sqref="K51:K56" name="Rango1_1"/>
    <protectedRange sqref="L51:L56" name="Rango1_3"/>
    <protectedRange sqref="M51:M56" name="Rango1_4"/>
    <protectedRange sqref="N50:N56" name="Rango1_6"/>
    <protectedRange sqref="K91:K92" name="Rango1_2_1_1_1_2_2"/>
    <protectedRange sqref="K89" name="Rango1_3_1_1_1_2_2"/>
    <protectedRange sqref="K90" name="Rango1_4_1_1_1_2_2"/>
    <protectedRange sqref="L92" name="Rango1_2_1_1_2_3_2"/>
    <protectedRange sqref="L89" name="Rango1_3_1_1_2_1_2"/>
    <protectedRange sqref="L90" name="Rango1_4_1_1_2_1_2"/>
    <protectedRange sqref="L91" name="Rango1_2_1_1_2_1_1_2"/>
    <protectedRange sqref="K96:M96 K95" name="Rango1_2_1_1_2"/>
    <protectedRange sqref="K93:M93" name="Rango1_3_1_1_2"/>
    <protectedRange sqref="K94:M94" name="Rango1_4_1_1_2"/>
    <protectedRange sqref="N93" name="Rango1_3_1_1_1_1_2"/>
    <protectedRange sqref="N94" name="Rango1_4_1_1_1_1_2"/>
    <protectedRange sqref="N95" name="Rango1_2_1_1_1_1_3"/>
    <protectedRange sqref="N96" name="Rango1_2_1_1_1_1_1_2"/>
    <protectedRange sqref="L95:M95" name="Rango1_2_1_1_2_1_3"/>
    <protectedRange sqref="K57:N66 L67:N67" name="Rango1_2_2"/>
    <protectedRange sqref="M68:N71" name="Rango1_1_2_2"/>
    <protectedRange sqref="K72:N79" name="Rango1_7"/>
    <protectedRange sqref="K80:N81" name="Rango1_9_1"/>
    <protectedRange sqref="M82:N88" name="Rango1_1_2_3_1"/>
  </protectedRanges>
  <mergeCells count="7">
    <mergeCell ref="A6:T6"/>
    <mergeCell ref="A2:C2"/>
    <mergeCell ref="D2:F2"/>
    <mergeCell ref="G2:I2"/>
    <mergeCell ref="A3:C3"/>
    <mergeCell ref="D3:F3"/>
    <mergeCell ref="G3:I3"/>
  </mergeCells>
  <phoneticPr fontId="8" type="noConversion"/>
  <dataValidations count="4">
    <dataValidation type="list" allowBlank="1" showErrorMessage="1" sqref="O168:O188 O13:O15 O166 O8:O9 O112 O19:O38 O40:O43 O45:O55 O57:O109 O114:O133 O135:O163" xr:uid="{00000000-0002-0000-0000-000000000000}">
      <formula1>Hidden_114</formula1>
    </dataValidation>
    <dataValidation type="list" allowBlank="1" showInputMessage="1" showErrorMessage="1" sqref="H185 O16:O18" xr:uid="{00000000-0002-0000-0000-000001000000}">
      <formula1>hidden1</formula1>
    </dataValidation>
    <dataValidation type="list" allowBlank="1" showErrorMessage="1" sqref="O164:O165 O110:O111" xr:uid="{00000000-0002-0000-0000-000002000000}">
      <formula1>ascendente</formula1>
    </dataValidation>
    <dataValidation type="list" allowBlank="1" showErrorMessage="1" sqref="O56" xr:uid="{00000000-0002-0000-0000-000003000000}">
      <formula1>Hidden_113</formula1>
    </dataValidation>
  </dataValidations>
  <hyperlinks>
    <hyperlink ref="P20" r:id="rId1" display="http://www.cegaipslp.org.mx/HV2019.nsf/nombre_de_la_vista/254571158D861B848625838B0059B8CC/$File/normas_27072018-split-merge.pdf" xr:uid="{00000000-0004-0000-0000-000000000000}"/>
  </hyperlinks>
  <pageMargins left="0.7" right="0.7" top="0.75" bottom="0.75" header="0.3" footer="0.3"/>
  <pageSetup paperSize="9" orientation="portrait" horizontalDpi="4294967293" verticalDpi="4294967293"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Hoja2"/>
  <dimension ref="A1:A2"/>
  <sheetViews>
    <sheetView workbookViewId="0">
      <selection activeCell="C36" sqref="C36"/>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SEER</cp:lastModifiedBy>
  <dcterms:created xsi:type="dcterms:W3CDTF">2018-06-19T14:49:53Z</dcterms:created>
  <dcterms:modified xsi:type="dcterms:W3CDTF">2022-11-08T20:44:45Z</dcterms:modified>
</cp:coreProperties>
</file>