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<sst xmlns="http://schemas.openxmlformats.org/spreadsheetml/2006/main" count="739" uniqueCount="331">
  <si>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</si>
  <si>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</si>
  <si>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</si>
  <si>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</si>
  <si>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</si>
  <si>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</si>
  <si>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</si>
  <si>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</si>
  <si>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</si>
  <si>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</si>
  <si>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</si>
  <si>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</si>
  <si>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</si>
  <si>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</si>
  <si>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</si>
  <si>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</si>
  <si>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</si>
  <si>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</si>
  <si>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</si>
  <si>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</si>
  <si>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</si>
  <si>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</si>
  <si>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</si>
  <si>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</si>
  <si>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</si>
  <si>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</si>
  <si>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</si>
  <si>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</si>
  <si>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</si>
  <si>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</si>
  <si>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</si>
  <si>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</si>
  <si>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</si>
  <si>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</si>
  <si>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</si>
  <si>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</si>
  <si>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</si>
  <si>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</si>
  <si>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</si>
  <si>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</si>
  <si>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</si>
  <si>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</si>
  <si>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</si>
  <si>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</si>
  <si>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</si>
  <si>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</si>
  <si>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</si>
  <si>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</si>
  <si>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</si>
  <si>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</si>
  <si>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</si>
  <si>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</si>
  <si>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</si>
  <si>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</si>
  <si>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</si>
  <si>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</si>
  <si>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</si>
  <si>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</si>
  <si>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</si>
  <si>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</si>
  <si>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</si>
  <si>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</si>
  <si>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</si>
  <si>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</si>
  <si>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</si>
  <si>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</si>
  <si>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</si>
  <si>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</si>
  <si>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</si>
  <si>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</si>
  <si>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</si>
  <si>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</si>
  <si>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</si>
  <si>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</si>
  <si>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</si>
  <si>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</si>
  <si>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</si>
  <si>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</si>
  <si>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</si>
  <si>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</si>
  <si>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</si>
  <si>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</si>
  <si>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</si>
  <si>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</si>
  <si>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</si>
  <si>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</si>
  <si>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</si>
  <si>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</si>
  <si>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</si>
  <si>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</si>
  <si>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</si>
  <si>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</si>
  <si>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</si>
  <si>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</si>
  <si>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</si>
  <si>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</si>
  <si>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</si>
  <si>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</si>
  <si>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</si>
  <si>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</si>
  <si>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</si>
  <si>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</si>
  <si>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</si>
  <si>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</si>
  <si>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</si>
  <si>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</si>
  <si>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</si>
  <si>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</si>
  <si>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</si>
  <si>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</si>
  <si>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</si>
  <si>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</si>
  <si>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</si>
  <si>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</si>
  <si>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</si>
  <si>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</si>
  <si>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</si>
  <si>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</si>
  <si>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</si>
  <si>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</si>
  <si>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</si>
  <si>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</si>
  <si>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</si>
  <si>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</si>
  <si>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</si>
  <si>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</si>
  <si>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</si>
  <si>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</si>
  <si>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</si>
  <si>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</si>
  <si>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</si>
  <si>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</si>
  <si>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</si>
  <si>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</si>
  <si>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</si>
  <si>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</si>
  <si>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</si>
  <si>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</si>
  <si>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</si>
  <si>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</si>
  <si>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</si>
  <si>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</si>
  <si>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</si>
  <si>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</si>
  <si>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</si>
  <si>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</si>
  <si>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</si>
  <si>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</si>
  <si>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</si>
  <si>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</si>
  <si>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</si>
  <si>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</si>
  <si>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</si>
  <si>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</si>
  <si>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</si>
  <si>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</si>
  <si>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</si>
  <si>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</si>
  <si>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</si>
  <si>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</si>
  <si>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</si>
  <si>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</si>
  <si>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</si>
  <si>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</si>
  <si>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</si>
  <si>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</si>
  <si>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</si>
  <si>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</si>
  <si>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</si>
  <si>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</si>
  <si>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</si>
  <si>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</si>
  <si>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</si>
  <si>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</si>
  <si>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</si>
  <si>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</si>
  <si>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</si>
  <si>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</si>
  <si>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</si>
  <si>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</si>
  <si>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</si>
  <si>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</si>
  <si>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</si>
  <si>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</si>
  <si>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</si>
  <si>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</si>
  <si>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</si>
  <si>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</si>
  <si>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</si>
  <si>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</si>
  <si>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</si>
  <si>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</si>
  <si>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</si>
  <si>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</si>
  <si>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</si>
  <si>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</si>
  <si>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</si>
  <si>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</si>
  <si>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</si>
  <si>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</si>
  <si>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</si>
  <si>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</si>
  <si>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</si>
  <si>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</si>
  <si>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</si>
  <si>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</si>
  <si>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</si>
  <si>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</si>
  <si>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</si>
  <si>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</si>
  <si>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</si>
  <si>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</si>
  <si>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</si>
  <si>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</si>
  <si>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</si>
  <si>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</si>
  <si>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</si>
  <si>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</si>
  <si>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</si>
  <si>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</si>
  <si>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</si>
  <si>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</si>
  <si>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</si>
  <si>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</si>
  <si>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</si>
  <si>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</si>
  <si>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</si>
  <si>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</si>
  <si>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</si>
  <si>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</si>
  <si>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</si>
  <si>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</si>
  <si>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</si>
  <si>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</si>
  <si>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</si>
  <si>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</si>
  <si>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</si>
  <si>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</si>
  <si>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</si>
  <si>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</si>
  <si>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</si>
  <si>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</si>
  <si>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</si>
  <si>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</si>
  <si>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</si>
  <si>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</si>
  <si>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</si>
  <si>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</si>
  <si>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</si>
  <si>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</si>
  <si>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</si>
  <si>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</si>
  <si>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</si>
  <si>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</si>
  <si>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</si>
  <si>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</si>
  <si>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</si>
  <si>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Zona Industrial del Potosí</t>
  </si>
  <si>
    <t>EJE 132</t>
  </si>
  <si>
    <t>Ciudad Satelite</t>
  </si>
  <si>
    <t>Av. Santa rita</t>
  </si>
  <si>
    <t>Comision Estatal del Agua</t>
  </si>
  <si>
    <t>Mariano otero</t>
  </si>
  <si>
    <t>Tequisquiapam</t>
  </si>
  <si>
    <t>no se genera informacion</t>
  </si>
  <si>
    <t>444 8 24 03 60 y 4448240852</t>
  </si>
  <si>
    <t>zona.industrial@ceaslp.gob.mx</t>
  </si>
  <si>
    <t>8:00am-15:00pm L-V</t>
  </si>
  <si>
    <t>444 254 57 46 Y 444 35 49 51</t>
  </si>
  <si>
    <t>cd.satelite@ceaslp.gob.mx</t>
  </si>
  <si>
    <t>8:15 am-14:30 L-V.</t>
  </si>
  <si>
    <t>4448341500 ext 131</t>
  </si>
  <si>
    <t>saneamiento@ceaslp.gob.mx</t>
  </si>
  <si>
    <t>EJE 132 S/N Zona Industrial del Potosí, horario de  8:00AM-15:00PM DE L-V</t>
  </si>
  <si>
    <t xml:space="preserve">AV. SANTA RITA # 249 CIUDAD SATÉLITE.          horario DE 8:15 A 14:30 HRS. </t>
  </si>
  <si>
    <t xml:space="preserve">444 254 57 46 </t>
  </si>
  <si>
    <t>Santa Rita</t>
  </si>
  <si>
    <t>Eje 132</t>
  </si>
  <si>
    <t>Mariano Otero</t>
  </si>
  <si>
    <t>Ciudad Satélite</t>
  </si>
  <si>
    <t xml:space="preserve">San Luis Potosí </t>
  </si>
  <si>
    <t>No se genera información</t>
  </si>
  <si>
    <t>444 8 24 03 60 , 444 8 24 08 52</t>
  </si>
  <si>
    <t>S/N</t>
  </si>
  <si>
    <t>Contratación del Servicio de Agua Potable, alcantarillado y saneamiento en Ciudad Satélite.</t>
  </si>
  <si>
    <t xml:space="preserve">Permisos  de: Aprovechamiento de Aguas Estatales y sus bienes inherentes  </t>
  </si>
  <si>
    <t>Prestar el servicio de agua potable al padrón de usuarios, mediante la operación de los sistemas con que cuenta la Comisión dentro de la zona industrial y zonas habitacionales adjuntas, para ofrecer un servicio de calidad, oportunidad y cantidad requerida;</t>
  </si>
  <si>
    <t>Prestar el servicio de agua potable al padrón de usuarios domesticos e industriales de Ciudad Satélite, mediante la operación de los sistemas con que cuenta la Comisión Estatal del Agua, para ofrecer un servicio de calidad, oportunidad y cantidad requerida;</t>
  </si>
  <si>
    <t>Administrar y controlar los fuentes de aguas estatales, regulando su aprovechamiento y preservación.</t>
  </si>
  <si>
    <t>PARTICULAR</t>
  </si>
  <si>
    <t>EN GENERAL</t>
  </si>
  <si>
    <t>PRESENCIAL</t>
  </si>
  <si>
    <t>http://www.cegaipslp.org.mx/HV2021Tres.nsf/nombre_de_la_vista/6A681E5C980A3545862587DE0071F339/$File/Requisitos+Usuarios+Zona+Industrial.pdf</t>
  </si>
  <si>
    <t>http://www.cegaipslp.org.mx/HV2021Tres.nsf/nombre_de_la_vista/336BC9996D51E6D1862587DE00722BC9/$File/Requisitos+Usuarios+Domesticos+CD+SATELITE.pdf</t>
  </si>
  <si>
    <t>10 DÍAS HÁBILES</t>
  </si>
  <si>
    <t>10 DIAS HABILES</t>
  </si>
  <si>
    <t>*solicitud del servicio, * realizar pago de la toma  • Plano original autorizado por el Municipio y copia con la instalación hidráulica (isométrico), en el que se especifique las salidas para cada servicio. • Acta Constitutiva inscrita en el Registro Público y de Comercio. • Registro de Alta en la Secretaría de Hacienda y Crédito Público. • Poder del representante legal. •Identificación oficial con fotografía del representante legal. •Comprobante de domicilio.</t>
  </si>
  <si>
    <r>
      <t xml:space="preserve">*solicitud del servicio, * realizar pago de la toma </t>
    </r>
    <r>
      <rPr>
        <sz val="9"/>
        <color indexed="8"/>
        <rFont val="Calibri"/>
        <family val="2"/>
      </rPr>
      <t>•</t>
    </r>
    <r>
      <rPr>
        <sz val="9"/>
        <color indexed="8"/>
        <rFont val="Calibri"/>
        <family val="2"/>
        <scheme val="minor"/>
      </rPr>
      <t>plano con instalacion hidraulica especificando la salida para cada servicio, copia del acta constitutiva debidamente inscrita si es persona moral, copia del ine o indentificaion del representante legal, copia del poder notariado del representante legal, copia del contrato o arrendamiento ( si no espropietario del inmueble, copia de la escritura publica inscrita del bien inmueble (terreno) copia de la cedula del rfc, copia comprobante de domicilio.</t>
    </r>
  </si>
  <si>
    <t>Contratación del Servicio de Agua Potable, en Zona Industrial del Potosí</t>
  </si>
  <si>
    <t>Ley de Ingresos del estado, publicada en el Decreto 0159.- Ley de Ingresos del Estado de San Luis Potosí, para el Ejercicio Fiscal 2022; así como al Decreto 0238.- Ley de cuotas y tarifas para la prestación de servicios públicos del Organismo Operador Intermunicipal Metropolitano de Agua Potable, Alcantarillado y Saneamiento y Servicios Conexos de los Municipios de Cerro de San Pedro, San Luis Potosí y Soledad de Graciano Sánchez, S.L.P. Ejercicio Fiscal 2022.</t>
  </si>
  <si>
    <t>Ley de Aguas para el estado de San luis Potosí y al Reglamento Interior de la Comisión Estatal del Agua.</t>
  </si>
  <si>
    <t>Recibir la prestación del servicio público de agua potable</t>
  </si>
  <si>
    <t xml:space="preserve"> De 5 a 7 días Habiles A partir de que se recibe la Solicitud en la Dirección de Operación y Servicios.</t>
  </si>
  <si>
    <t>http://www.cegaipslp.org.mx/HV2022.nsf/nombre_de_la_vista/A4D3144B394A4D5A8625885B004D12FC/$File/FORMATO+REQUISITOS+TRAMITES.pdf</t>
  </si>
  <si>
    <t xml:space="preserve">Solicitud: Escrito Libre con dirección y número telefónico. 
1. a) Persona Física: Identificación oficial vigente con fotografía y firma, expedida por dependencia oficial, como la credencial de elector, y carta poder simple en su caso. Tratándose  de personas físicas extranjeras: documento que acredite su legal estancia en el país, como carta de naturalización.
b) Personal Moral: Documento que acredite su legal existencia, copia del acta constitutiva y poder notarial de su representante legal o apoderado, debidamente inscritos en el registro público de la propiedad y del comercio, correspondiente. El apoderado o representante legal, deberá proporcionar copia de identificación oficial vigente con fotografía y firma. 
2. Descripción del Proyecto (Planos, Estudios, Etc).
3. Indicar sitio de Extracción / Construcción / Ocupación Zona Estatal.
(Plano)
4. Acreditación de Propiedad.  
5. Especificaciones Particulares Extracción / Construcción / Ocupación Zona Estatal.
(De requerirse)
6. Programa de Extracción / Construcción.
7. Comprobante de domicilio (Copia). 
8. Estudio Hidrológico. 
9. Manifestación de Impacto Ambiental o su exención.
</t>
  </si>
  <si>
    <t>Recibir la prestación del servicio público.</t>
  </si>
  <si>
    <t>http://www.cegaipslp.org.mx/HV2022.nsf/nombre_de_la_vista/2E7EADB16A7039048625885B00563692/$File/LOS+TRÁMITES,+REQUISITOS+Y+FORMATOS+QUE+OFRECEN.pdf</t>
  </si>
  <si>
    <t>Subdirección de Operación de Zona Industrial</t>
  </si>
  <si>
    <t>Subdirección de Operación de Ciudad Satélite</t>
  </si>
  <si>
    <t>Subdirección de Administración del Agua</t>
  </si>
  <si>
    <t>El costo del servicio es gratuito, el pago por la prestación del servicio, varía de acuerdo a lo estipulado en la Ley de Ingresos del Estado; de acuerdo al  Decreto 0159, publicado el 16 de diciembre de 2021, para el Ejercicio Fiscal 2022.  Así como al Decreto 0238.- Ley de cuotas y tarifas, publicado el 28 de diciembre de 2021 para el Ejercicio Fiscal 2022.</t>
  </si>
  <si>
    <t>La vigencia de estos permisos, depende del tipo de trámite a realizar</t>
  </si>
  <si>
    <t>DECRETO 0238.  LEY DE CUOTAS Y TARIFAS INTERAPAS 2022.</t>
  </si>
  <si>
    <t>solicitudes de informacion</t>
  </si>
  <si>
    <t>solicitudes de acceso a la informacion</t>
  </si>
  <si>
    <t>PRESENCIAL Y EN LINEA</t>
  </si>
  <si>
    <t>http://www.cegaipslp.org.mx/HV2022.nsf/nombre_de_la_vista/2F77DFE576C3F34C8625885D006CC0B0/$File/REQUISITOS+DE+SOLICITUDES+DE+INFORMACION.pdf</t>
  </si>
  <si>
    <t>Solicitud elaborada con los requisitos solicitados</t>
  </si>
  <si>
    <t>http://www.cegaipslp.org.mx/HV2022.nsf/nombre_de_la_vista/68F23B729E234DF98625885D006CDE8B/$File/Formato+Solicitud+de+informaci%C3%B3n-GRAL.pdf</t>
  </si>
  <si>
    <t>3 dias</t>
  </si>
  <si>
    <t>15dias</t>
  </si>
  <si>
    <t>10 dias habiles</t>
  </si>
  <si>
    <t>Ley de Ingresos del estado, publicada en el Decreto 0159.- Ley de Ingresos del Estado de San Luis Potosí, para el Ejercicio Fiscal 2022; así como al Decreto 0238.- Ley de cuotas y tarifas para la prestación de servicios públicos del Organismo Operador Int</t>
  </si>
  <si>
    <t>Ley de Transparencia y acceso a la informacion publica para el Estado de San Luis Potosi</t>
  </si>
  <si>
    <t>ejercer su derecho de acceso a la informacion</t>
  </si>
  <si>
    <t>articulo 146 de la Ley de Transparencia y Acceso a la Informacion Publica para el Estado de San Luis Potosi</t>
  </si>
  <si>
    <t>http://www.cegaipslp.org.mx/FrontCEGAIPSIASI.nsf/WEBEnBlanco?OpenPage</t>
  </si>
  <si>
    <t>Unidad de Transparencia</t>
  </si>
  <si>
    <t>sin informacion adicional</t>
  </si>
  <si>
    <t>transparencia@ceaslp.gob.mx</t>
  </si>
  <si>
    <t>Bancos</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</si>
</sst>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9"/>
      <color indexed="8"/>
      <name val="Calibri"/>
      <family val="2"/>
      <scheme val="minor"/>
    </font>
    <font>
      <sz val="9"/>
      <color indexed="8"/>
      <name val="Arial"/>
      <family val="2"/>
    </font>
    <font>
      <sz val="9"/>
      <color indexed="8"/>
      <name val="Calibri"/>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8" fillId="0" borderId="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Border="1"/>
    <xf numFmtId="0" fontId="3" fillId="0" borderId="0" xfId="1" applyFill="1"/>
    <xf numFmtId="0" fontId="4" fillId="0" borderId="0" xfId="0" applyFont="1" applyAlignment="1">
      <alignment vertical="center"/>
    </xf>
    <xf numFmtId="0" fontId="3" fillId="0" borderId="0" xfId="1"/>
    <xf numFmtId="0" fontId="0" fillId="0" borderId="0" xfId="0" applyFont="1"/>
    <xf numFmtId="0" fontId="0" fillId="0" borderId="0" xfId="0" applyFont="1" applyAlignment="1">
      <alignment vertical="center"/>
    </xf>
    <xf numFmtId="0" fontId="3" fillId="0" borderId="0" xfId="1" applyFont="1" applyFill="1"/>
    <xf numFmtId="0" fontId="0" fillId="0" borderId="0" xfId="0" applyFont="1" applyAlignment="1">
      <alignment horizontal="left"/>
    </xf>
    <xf numFmtId="0" fontId="0" fillId="0" borderId="0" xfId="0" applyFont="1" applyAlignment="1">
      <alignment horizontal="right"/>
    </xf>
    <xf numFmtId="0" fontId="0" fillId="0" borderId="0" xfId="0" applyAlignment="1">
      <alignment horizontal="right"/>
    </xf>
    <xf numFmtId="0" fontId="0" fillId="0" borderId="0" xfId="0" applyAlignment="1">
      <alignment horizontal="left"/>
    </xf>
    <xf numFmtId="0" fontId="2" fillId="3" borderId="1" xfId="0" applyFont="1" applyFill="1" applyBorder="1" applyAlignment="1">
      <alignment horizontal="left" wrapText="1"/>
    </xf>
    <xf numFmtId="0" fontId="2" fillId="3" borderId="1" xfId="0" applyFont="1" applyFill="1" applyBorder="1" applyAlignment="1">
      <alignment horizontal="center" vertical="center" wrapText="1"/>
    </xf>
    <xf numFmtId="0" fontId="0" fillId="0" borderId="0" xfId="0"/>
    <xf numFmtId="0" fontId="0" fillId="0" borderId="0" xfId="0" applyAlignment="1">
      <alignment horizontal="center"/>
    </xf>
    <xf numFmtId="14" fontId="5" fillId="0" borderId="0" xfId="0" applyNumberFormat="1" applyFont="1" applyAlignment="1">
      <alignment horizontal="center"/>
    </xf>
    <xf numFmtId="0" fontId="5" fillId="0" borderId="0" xfId="0" applyFont="1" applyAlignment="1">
      <alignment horizontal="center"/>
    </xf>
    <xf numFmtId="14" fontId="0" fillId="0" borderId="0" xfId="0" applyNumberFormat="1" applyAlignment="1">
      <alignment horizontal="center"/>
    </xf>
    <xf numFmtId="0" fontId="6" fillId="0" borderId="0" xfId="0" applyFont="1" applyAlignment="1">
      <alignment horizontal="center"/>
    </xf>
    <xf numFmtId="0" fontId="0" fillId="0" borderId="0" xfId="0" applyFill="1" applyBorder="1" applyAlignment="1">
      <alignment horizontal="center"/>
    </xf>
    <xf numFmtId="0" fontId="5" fillId="0" borderId="0" xfId="0" applyFont="1" applyFill="1" applyBorder="1" applyAlignment="1">
      <alignment horizontal="center"/>
    </xf>
    <xf numFmtId="0" fontId="3" fillId="0" borderId="0" xfId="1" applyAlignment="1">
      <alignment horizontal="center"/>
    </xf>
    <xf numFmtId="0" fontId="0" fillId="0" borderId="0" xfId="0" applyFont="1" applyFill="1" applyBorder="1"/>
    <xf numFmtId="0" fontId="0" fillId="0" borderId="0" xfId="0" applyFont="1" applyFill="1" applyBorder="1" applyAlignment="1">
      <alignment horizontal="right"/>
    </xf>
    <xf numFmtId="0" fontId="0" fillId="0" borderId="0" xfId="2" applyFont="1" applyAlignment="1">
      <alignment horizontal="center"/>
    </xf>
    <xf numFmtId="0" fontId="0" fillId="0" borderId="0" xfId="0" applyFont="1" applyAlignment="1">
      <alignment horizontal="center"/>
    </xf>
    <xf numFmtId="0" fontId="5" fillId="0" borderId="0" xfId="0" applyFont="1" applyFill="1" applyAlignment="1">
      <alignment horizontal="center"/>
    </xf>
    <xf numFmtId="0" fontId="0" fillId="0" borderId="0" xfId="2" applyFont="1" applyFill="1" applyBorder="1" applyAlignment="1">
      <alignment horizontal="center"/>
    </xf>
    <xf numFmtId="0" fontId="0" fillId="0" borderId="0" xfId="0" applyFont="1" applyFill="1" applyBorder="1" applyAlignment="1">
      <alignment horizontal="center"/>
    </xf>
    <xf numFmtId="0" fontId="0" fillId="0" borderId="0" xfId="2" applyNumberFormat="1" applyFont="1" applyAlignment="1">
      <alignment horizontal="center"/>
    </xf>
    <xf numFmtId="0" fontId="0" fillId="0" borderId="0" xfId="2" applyNumberFormat="1"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68F23B729E234DF98625885D006CDE8B/$File/Formato+Solicitud+de+informaci%C3%B3n-GRAL.pdf" TargetMode="External"/><Relationship Id="rId3" Type="http://schemas.openxmlformats.org/officeDocument/2006/relationships/hyperlink" Target="http://www.cegaipslp.org.mx/HV2022.nsf/nombre_de_la_vista/2E7EADB16A7039048625885B00563692/$File/LOS+TR&#193;MITES,+REQUISITOS+Y+FORMATOS+QUE+OFRECEN.pdf" TargetMode="External"/><Relationship Id="rId7" Type="http://schemas.openxmlformats.org/officeDocument/2006/relationships/hyperlink" Target="http://www.cegaipslp.org.mx/HV2022.nsf/nombre_de_la_vista/2F77DFE576C3F34C8625885D006CC0B0/$File/REQUISITOS+DE+SOLICITUDES+DE+INFORMACION.pdf" TargetMode="External"/><Relationship Id="rId2" Type="http://schemas.openxmlformats.org/officeDocument/2006/relationships/hyperlink" Target="http://www.cegaipslp.org.mx/HV2022.nsf/nombre_de_la_vista/2E7EADB16A7039048625885B00563692/$File/LOS+TR&#193;MITES,+REQUISITOS+Y+FORMATOS+QUE+OFRECEN.pdf" TargetMode="External"/><Relationship Id="rId1" Type="http://schemas.openxmlformats.org/officeDocument/2006/relationships/hyperlink" Target="http://www.cegaipslp.org.mx/HV2022.nsf/nombre_de_la_vista/2E7EADB16A7039048625885B00563692/$File/LOS+TR&#193;MITES,+REQUISITOS+Y+FORMATOS+QUE+OFRECEN.pdf" TargetMode="External"/><Relationship Id="rId6" Type="http://schemas.openxmlformats.org/officeDocument/2006/relationships/hyperlink" Target="http://www.cegaipslp.org.mx/HV2022.nsf/nombre_de_la_vista/2E7EADB16A7039048625885B00563692/$File/LOS+TR&#193;MITES,+REQUISITOS+Y+FORMATOS+QUE+OFRECEN.pdf" TargetMode="External"/><Relationship Id="rId5" Type="http://schemas.openxmlformats.org/officeDocument/2006/relationships/hyperlink" Target="http://www.cegaipslp.org.mx/HV2022.nsf/nombre_de_la_vista/2E7EADB16A7039048625885B00563692/$File/LOS+TR&#193;MITES,+REQUISITOS+Y+FORMATOS+QUE+OFRECEN.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2.nsf/nombre_de_la_vista/2E7EADB16A7039048625885B00563692/$File/LOS+TR&#193;MITES,+REQUISITOS+Y+FORMATOS+QUE+OFRECEN.pdf" TargetMode="External"/><Relationship Id="rId9" Type="http://schemas.openxmlformats.org/officeDocument/2006/relationships/hyperlink" Target="http://www.cegaipslp.org.mx/FrontCEGAIPSIASI.nsf/WEBEnBlanco?OpenPage"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d.satelite@ceaslp.gob.mx" TargetMode="External"/><Relationship Id="rId2" Type="http://schemas.openxmlformats.org/officeDocument/2006/relationships/hyperlink" Target="mailto:zona.industrial@ceaslp.gob.mx" TargetMode="External"/><Relationship Id="rId1" Type="http://schemas.openxmlformats.org/officeDocument/2006/relationships/hyperlink" Target="mailto:saneamiento@ceaslp.gob.mx" TargetMode="External"/><Relationship Id="rId4" Type="http://schemas.openxmlformats.org/officeDocument/2006/relationships/hyperlink" Target="mailto:transparencia@ceaslp.gob.mx"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3" Type="http://schemas.openxmlformats.org/officeDocument/2006/relationships/hyperlink" Target="mailto:zona.industrial@ceaslp.gob.mx" TargetMode="External"/><Relationship Id="rId2" Type="http://schemas.openxmlformats.org/officeDocument/2006/relationships/hyperlink" Target="mailto:cd.satelite@ceaslp.gob.mx" TargetMode="External"/><Relationship Id="rId1" Type="http://schemas.openxmlformats.org/officeDocument/2006/relationships/hyperlink" Target="mailto:saneamiento@ceaslp.gob.mx" TargetMode="External"/><Relationship Id="rId4" Type="http://schemas.openxmlformats.org/officeDocument/2006/relationships/hyperlink" Target="mailto:transparencia@cea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aneamiento@ceaslp.gob.mx" TargetMode="External"/><Relationship Id="rId2" Type="http://schemas.openxmlformats.org/officeDocument/2006/relationships/hyperlink" Target="mailto:cd.satelite@ceaslp.gob.mx" TargetMode="External"/><Relationship Id="rId1" Type="http://schemas.openxmlformats.org/officeDocument/2006/relationships/hyperlink" Target="mailto:zona.industrial@ceaslp.gob.mx" TargetMode="External"/><Relationship Id="rId4" Type="http://schemas.openxmlformats.org/officeDocument/2006/relationships/hyperlink" Target="mailto:transparencia@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5"/>
  <sheetViews>
    <sheetView tabSelected="1" topLeftCell="A2" zoomScale="90" zoomScaleNormal="90" workbookViewId="0">
      <selection activeCell="B16" sqref="B16"/>
    </sheetView>
  </sheetViews>
  <sheetFormatPr baseColWidth="10" defaultColWidth="9.140625" defaultRowHeight="15" x14ac:dyDescent="0.25"/>
  <cols>
    <col min="1" max="1" width="9" customWidth="1"/>
    <col min="2" max="2" width="36.42578125" bestFit="1" customWidth="1"/>
    <col min="3" max="3" width="38.5703125" bestFit="1" customWidth="1"/>
    <col min="4" max="4" width="20" customWidth="1"/>
    <col min="5" max="5" width="31.85546875" customWidth="1"/>
    <col min="6" max="6" width="32.7109375" bestFit="1" customWidth="1"/>
    <col min="7" max="7" width="19.28515625" bestFit="1" customWidth="1"/>
    <col min="8" max="8" width="48.7109375" bestFit="1" customWidth="1"/>
    <col min="9" max="9" width="72.140625" style="14"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43.140625" customWidth="1"/>
    <col min="19" max="19" width="46" bestFit="1" customWidth="1"/>
    <col min="20" max="20" width="48.140625" customWidth="1"/>
    <col min="21" max="21" width="18.5703125" bestFit="1" customWidth="1"/>
    <col min="22" max="22" width="30.7109375" customWidth="1"/>
    <col min="23" max="23" width="34.28515625" customWidth="1"/>
    <col min="24" max="24" width="34.140625" customWidth="1"/>
    <col min="25" max="25" width="38.28515625" customWidth="1"/>
    <col min="26" max="26" width="73.140625" bestFit="1" customWidth="1"/>
    <col min="27" max="27" width="17.5703125" bestFit="1" customWidth="1"/>
    <col min="28" max="28" width="20" bestFit="1" customWidth="1"/>
    <col min="29" max="29" width="44.7109375" customWidth="1"/>
  </cols>
  <sheetData>
    <row r="1" spans="1:29" hidden="1" x14ac:dyDescent="0.25">
      <c r="A1" t="s">
        <v>0</v>
      </c>
    </row>
    <row r="2" spans="1:29" x14ac:dyDescent="0.25">
      <c r="A2" s="35" t="s">
        <v>1</v>
      </c>
      <c r="B2" s="36"/>
      <c r="C2" s="36"/>
      <c r="D2" s="35" t="s">
        <v>2</v>
      </c>
      <c r="E2" s="36"/>
      <c r="F2" s="36"/>
      <c r="G2" s="35" t="s">
        <v>3</v>
      </c>
      <c r="H2" s="36"/>
      <c r="I2" s="36"/>
    </row>
    <row r="3" spans="1:29" x14ac:dyDescent="0.25">
      <c r="A3" s="37" t="s">
        <v>4</v>
      </c>
      <c r="B3" s="36"/>
      <c r="C3" s="36"/>
      <c r="D3" s="37" t="s">
        <v>5</v>
      </c>
      <c r="E3" s="36"/>
      <c r="F3" s="36"/>
      <c r="G3" s="37" t="s">
        <v>6</v>
      </c>
      <c r="H3" s="36"/>
      <c r="I3" s="36"/>
    </row>
    <row r="4" spans="1:29" hidden="1" x14ac:dyDescent="0.25">
      <c r="A4" t="s">
        <v>7</v>
      </c>
      <c r="B4" t="s">
        <v>8</v>
      </c>
      <c r="C4" t="s">
        <v>8</v>
      </c>
      <c r="D4" t="s">
        <v>9</v>
      </c>
      <c r="E4" t="s">
        <v>9</v>
      </c>
      <c r="F4" t="s">
        <v>9</v>
      </c>
      <c r="G4" t="s">
        <v>7</v>
      </c>
      <c r="H4" t="s">
        <v>10</v>
      </c>
      <c r="I4" s="1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s="14"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35" t="s">
        <v>43</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row>
    <row r="7" spans="1:29" ht="39" x14ac:dyDescent="0.25">
      <c r="A7" s="16" t="s">
        <v>44</v>
      </c>
      <c r="B7" s="2" t="s">
        <v>45</v>
      </c>
      <c r="C7" s="2" t="s">
        <v>46</v>
      </c>
      <c r="D7" s="2" t="s">
        <v>47</v>
      </c>
      <c r="E7" s="2" t="s">
        <v>48</v>
      </c>
      <c r="F7" s="2" t="s">
        <v>49</v>
      </c>
      <c r="G7" s="2" t="s">
        <v>50</v>
      </c>
      <c r="H7" s="2" t="s">
        <v>51</v>
      </c>
      <c r="I7" s="15"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18" customFormat="1" x14ac:dyDescent="0.25">
      <c r="A8" s="18">
        <v>2022</v>
      </c>
      <c r="B8" s="19">
        <v>44896</v>
      </c>
      <c r="C8" s="19">
        <v>44926</v>
      </c>
      <c r="D8" s="20" t="s">
        <v>298</v>
      </c>
      <c r="E8" s="20" t="s">
        <v>286</v>
      </c>
      <c r="F8" s="20" t="s">
        <v>289</v>
      </c>
      <c r="G8" s="20" t="s">
        <v>291</v>
      </c>
      <c r="H8" s="25" t="s">
        <v>292</v>
      </c>
      <c r="I8" s="20" t="s">
        <v>296</v>
      </c>
      <c r="J8" s="25" t="s">
        <v>306</v>
      </c>
      <c r="K8" s="21">
        <v>44712</v>
      </c>
      <c r="L8" s="20" t="s">
        <v>294</v>
      </c>
      <c r="M8" s="18">
        <v>0</v>
      </c>
      <c r="N8" s="18">
        <v>0</v>
      </c>
      <c r="O8" s="20" t="s">
        <v>294</v>
      </c>
      <c r="P8" s="18">
        <v>1</v>
      </c>
      <c r="Q8" s="33">
        <v>0</v>
      </c>
      <c r="R8" s="28" t="s">
        <v>299</v>
      </c>
      <c r="S8" s="18">
        <v>1</v>
      </c>
      <c r="T8" s="28" t="s">
        <v>300</v>
      </c>
      <c r="U8" s="29" t="s">
        <v>301</v>
      </c>
      <c r="V8" s="18" t="s">
        <v>312</v>
      </c>
      <c r="W8" s="18">
        <v>1</v>
      </c>
      <c r="X8" s="18">
        <v>1</v>
      </c>
      <c r="Y8" s="25" t="s">
        <v>306</v>
      </c>
      <c r="Z8" s="20" t="s">
        <v>307</v>
      </c>
      <c r="AA8" s="19">
        <v>44936</v>
      </c>
      <c r="AB8" s="19">
        <v>44936</v>
      </c>
      <c r="AC8" s="20" t="s">
        <v>310</v>
      </c>
    </row>
    <row r="9" spans="1:29" s="18" customFormat="1" x14ac:dyDescent="0.25">
      <c r="A9" s="18">
        <v>2022</v>
      </c>
      <c r="B9" s="19">
        <v>44896</v>
      </c>
      <c r="C9" s="19">
        <v>44926</v>
      </c>
      <c r="D9" s="20" t="s">
        <v>284</v>
      </c>
      <c r="E9" s="20" t="s">
        <v>287</v>
      </c>
      <c r="F9" s="20" t="s">
        <v>289</v>
      </c>
      <c r="G9" s="20" t="s">
        <v>291</v>
      </c>
      <c r="H9" s="25" t="s">
        <v>293</v>
      </c>
      <c r="I9" s="20" t="s">
        <v>297</v>
      </c>
      <c r="J9" s="25" t="s">
        <v>306</v>
      </c>
      <c r="K9" s="21">
        <v>44712</v>
      </c>
      <c r="L9" s="20" t="s">
        <v>295</v>
      </c>
      <c r="M9" s="18">
        <v>0</v>
      </c>
      <c r="N9" s="18">
        <v>0</v>
      </c>
      <c r="O9" s="20" t="s">
        <v>294</v>
      </c>
      <c r="P9" s="18">
        <v>2</v>
      </c>
      <c r="Q9" s="33">
        <v>0</v>
      </c>
      <c r="R9" s="28" t="s">
        <v>299</v>
      </c>
      <c r="S9" s="18">
        <v>2</v>
      </c>
      <c r="T9" s="28" t="s">
        <v>300</v>
      </c>
      <c r="U9" s="29" t="s">
        <v>301</v>
      </c>
      <c r="V9" s="18" t="s">
        <v>312</v>
      </c>
      <c r="W9" s="18">
        <v>2</v>
      </c>
      <c r="X9" s="18">
        <v>2</v>
      </c>
      <c r="Y9" s="25" t="s">
        <v>306</v>
      </c>
      <c r="Z9" s="20" t="s">
        <v>308</v>
      </c>
      <c r="AA9" s="19">
        <v>44936</v>
      </c>
      <c r="AB9" s="19">
        <v>44936</v>
      </c>
      <c r="AC9" s="20" t="s">
        <v>310</v>
      </c>
    </row>
    <row r="10" spans="1:29" s="18" customFormat="1" ht="12.75" customHeight="1" x14ac:dyDescent="0.25">
      <c r="A10" s="18">
        <v>2022</v>
      </c>
      <c r="B10" s="19">
        <v>44896</v>
      </c>
      <c r="C10" s="19">
        <v>44926</v>
      </c>
      <c r="D10" s="20" t="s">
        <v>285</v>
      </c>
      <c r="E10" s="22" t="s">
        <v>288</v>
      </c>
      <c r="F10" s="20" t="s">
        <v>290</v>
      </c>
      <c r="G10" s="20" t="s">
        <v>291</v>
      </c>
      <c r="H10" s="25" t="s">
        <v>303</v>
      </c>
      <c r="I10" s="20" t="s">
        <v>304</v>
      </c>
      <c r="J10" s="25" t="s">
        <v>306</v>
      </c>
      <c r="K10" s="21">
        <v>44712</v>
      </c>
      <c r="L10" s="30" t="s">
        <v>302</v>
      </c>
      <c r="M10" s="18">
        <v>0</v>
      </c>
      <c r="N10" s="18">
        <v>0</v>
      </c>
      <c r="O10" s="30" t="s">
        <v>302</v>
      </c>
      <c r="P10" s="18">
        <v>3</v>
      </c>
      <c r="Q10" s="33">
        <v>0</v>
      </c>
      <c r="R10" s="28" t="s">
        <v>299</v>
      </c>
      <c r="S10" s="18">
        <v>3</v>
      </c>
      <c r="T10" s="28" t="s">
        <v>300</v>
      </c>
      <c r="U10" s="29" t="s">
        <v>305</v>
      </c>
      <c r="V10" s="18" t="s">
        <v>312</v>
      </c>
      <c r="W10" s="18">
        <v>3</v>
      </c>
      <c r="X10" s="18">
        <v>3</v>
      </c>
      <c r="Y10" s="25" t="s">
        <v>306</v>
      </c>
      <c r="Z10" s="20" t="s">
        <v>309</v>
      </c>
      <c r="AA10" s="19">
        <v>44936</v>
      </c>
      <c r="AB10" s="19">
        <v>44936</v>
      </c>
      <c r="AC10" s="20" t="s">
        <v>311</v>
      </c>
    </row>
    <row r="11" spans="1:29" s="18" customFormat="1" x14ac:dyDescent="0.25">
      <c r="A11" s="23">
        <v>2022</v>
      </c>
      <c r="B11" s="19">
        <v>44896</v>
      </c>
      <c r="C11" s="19">
        <v>44926</v>
      </c>
      <c r="D11" s="24" t="s">
        <v>313</v>
      </c>
      <c r="E11" s="18" t="s">
        <v>314</v>
      </c>
      <c r="F11" s="24" t="s">
        <v>290</v>
      </c>
      <c r="G11" s="24" t="s">
        <v>315</v>
      </c>
      <c r="H11" s="25" t="s">
        <v>316</v>
      </c>
      <c r="I11" s="18" t="s">
        <v>317</v>
      </c>
      <c r="J11" s="25" t="s">
        <v>318</v>
      </c>
      <c r="K11" s="21">
        <v>44722</v>
      </c>
      <c r="L11" s="18" t="s">
        <v>295</v>
      </c>
      <c r="M11" s="23" t="s">
        <v>319</v>
      </c>
      <c r="N11" s="23" t="s">
        <v>320</v>
      </c>
      <c r="O11" s="18" t="s">
        <v>321</v>
      </c>
      <c r="P11" s="23">
        <v>4</v>
      </c>
      <c r="Q11" s="34">
        <v>0</v>
      </c>
      <c r="R11" s="23" t="s">
        <v>322</v>
      </c>
      <c r="S11" s="23">
        <v>4</v>
      </c>
      <c r="T11" s="31" t="s">
        <v>323</v>
      </c>
      <c r="U11" s="32" t="s">
        <v>324</v>
      </c>
      <c r="V11" s="23" t="s">
        <v>325</v>
      </c>
      <c r="W11" s="23">
        <v>4</v>
      </c>
      <c r="X11" s="23">
        <v>4</v>
      </c>
      <c r="Y11" s="25" t="s">
        <v>326</v>
      </c>
      <c r="Z11" s="24" t="s">
        <v>327</v>
      </c>
      <c r="AA11" s="19">
        <v>44936</v>
      </c>
      <c r="AB11" s="19">
        <v>44936</v>
      </c>
      <c r="AC11" s="24" t="s">
        <v>328</v>
      </c>
    </row>
    <row r="12" spans="1:29" s="18" customFormat="1" x14ac:dyDescent="0.25"/>
    <row r="13" spans="1:29" s="18" customFormat="1" x14ac:dyDescent="0.25"/>
    <row r="14" spans="1:29" s="18" customFormat="1" x14ac:dyDescent="0.25"/>
    <row r="15" spans="1:29" s="18" customFormat="1" x14ac:dyDescent="0.25"/>
  </sheetData>
  <mergeCells count="7">
    <mergeCell ref="A6:AC6"/>
    <mergeCell ref="A2:C2"/>
    <mergeCell ref="D2:F2"/>
    <mergeCell ref="G2:I2"/>
    <mergeCell ref="A3:C3"/>
    <mergeCell ref="D3:F3"/>
    <mergeCell ref="G3:I3"/>
  </mergeCells>
  <hyperlinks>
    <hyperlink ref="Y10" r:id="rId1"/>
    <hyperlink ref="Y9" r:id="rId2"/>
    <hyperlink ref="Y8" r:id="rId3"/>
    <hyperlink ref="J8" r:id="rId4"/>
    <hyperlink ref="J9" r:id="rId5"/>
    <hyperlink ref="J10" r:id="rId6"/>
    <hyperlink ref="H11" r:id="rId7"/>
    <hyperlink ref="J11" r:id="rId8"/>
    <hyperlink ref="Y11" r:id="rId9"/>
  </hyperlinks>
  <pageMargins left="0.7" right="0.7" top="0.75" bottom="0.75" header="0.3" footer="0.3"/>
  <pageSetup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S3" sqref="A3:S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3">
        <v>1</v>
      </c>
      <c r="B4" s="3" t="s">
        <v>257</v>
      </c>
      <c r="C4" s="3" t="s">
        <v>117</v>
      </c>
      <c r="D4" s="3" t="s">
        <v>258</v>
      </c>
      <c r="E4" s="13" t="s">
        <v>283</v>
      </c>
      <c r="F4" s="3">
        <v>0</v>
      </c>
      <c r="G4" t="s">
        <v>142</v>
      </c>
      <c r="H4" s="3" t="s">
        <v>257</v>
      </c>
      <c r="I4" s="3">
        <v>24</v>
      </c>
      <c r="J4" s="3" t="s">
        <v>257</v>
      </c>
      <c r="K4" s="3">
        <v>24</v>
      </c>
      <c r="L4" s="3" t="s">
        <v>257</v>
      </c>
      <c r="M4" s="3">
        <v>24</v>
      </c>
      <c r="N4" s="3" t="s">
        <v>182</v>
      </c>
      <c r="O4" s="3">
        <v>78435</v>
      </c>
      <c r="P4" s="3" t="s">
        <v>264</v>
      </c>
      <c r="Q4" s="3" t="s">
        <v>265</v>
      </c>
      <c r="R4" s="5" t="s">
        <v>266</v>
      </c>
      <c r="S4" s="3" t="s">
        <v>267</v>
      </c>
    </row>
    <row r="5" spans="1:19" x14ac:dyDescent="0.25">
      <c r="A5" s="3">
        <v>2</v>
      </c>
      <c r="B5" s="3" t="s">
        <v>259</v>
      </c>
      <c r="C5" s="3" t="s">
        <v>117</v>
      </c>
      <c r="D5" s="3" t="s">
        <v>260</v>
      </c>
      <c r="E5" s="3">
        <v>249</v>
      </c>
      <c r="F5" s="3">
        <v>0</v>
      </c>
      <c r="G5" t="s">
        <v>142</v>
      </c>
      <c r="H5" s="3" t="s">
        <v>259</v>
      </c>
      <c r="I5" s="3">
        <v>24</v>
      </c>
      <c r="J5" s="3" t="s">
        <v>259</v>
      </c>
      <c r="K5" s="3">
        <v>24</v>
      </c>
      <c r="L5" s="3" t="s">
        <v>259</v>
      </c>
      <c r="M5" s="3">
        <v>24</v>
      </c>
      <c r="N5" s="3" t="s">
        <v>182</v>
      </c>
      <c r="O5" s="3">
        <v>78423</v>
      </c>
      <c r="P5" s="3" t="s">
        <v>264</v>
      </c>
      <c r="Q5" s="6" t="s">
        <v>268</v>
      </c>
      <c r="R5" s="7" t="s">
        <v>269</v>
      </c>
      <c r="S5" s="3" t="s">
        <v>270</v>
      </c>
    </row>
    <row r="6" spans="1:19" x14ac:dyDescent="0.25">
      <c r="A6" s="3">
        <v>3</v>
      </c>
      <c r="B6" s="3" t="s">
        <v>261</v>
      </c>
      <c r="C6" s="3" t="s">
        <v>117</v>
      </c>
      <c r="D6" s="3" t="s">
        <v>262</v>
      </c>
      <c r="E6" s="3">
        <v>905</v>
      </c>
      <c r="F6" s="3">
        <v>0</v>
      </c>
      <c r="G6" s="3" t="s">
        <v>142</v>
      </c>
      <c r="H6" s="3" t="s">
        <v>263</v>
      </c>
      <c r="I6" s="3">
        <v>24</v>
      </c>
      <c r="J6" s="3" t="s">
        <v>263</v>
      </c>
      <c r="K6" s="3">
        <v>24</v>
      </c>
      <c r="L6" s="3" t="s">
        <v>263</v>
      </c>
      <c r="M6" s="3">
        <v>24</v>
      </c>
      <c r="N6" s="3" t="s">
        <v>182</v>
      </c>
      <c r="O6" s="3">
        <v>78250</v>
      </c>
      <c r="P6" s="3" t="s">
        <v>264</v>
      </c>
      <c r="Q6" s="3" t="s">
        <v>271</v>
      </c>
      <c r="R6" s="5" t="s">
        <v>272</v>
      </c>
      <c r="S6" s="3" t="s">
        <v>267</v>
      </c>
    </row>
    <row r="7" spans="1:19" x14ac:dyDescent="0.25">
      <c r="A7" s="4">
        <v>4</v>
      </c>
      <c r="B7" s="4" t="s">
        <v>327</v>
      </c>
      <c r="C7" s="3" t="s">
        <v>117</v>
      </c>
      <c r="D7" s="4" t="s">
        <v>262</v>
      </c>
      <c r="E7" s="4">
        <v>905</v>
      </c>
      <c r="F7" s="4">
        <v>0</v>
      </c>
      <c r="G7" s="4" t="s">
        <v>142</v>
      </c>
      <c r="H7" s="4" t="s">
        <v>263</v>
      </c>
      <c r="I7" s="4">
        <v>24</v>
      </c>
      <c r="J7" s="4" t="s">
        <v>263</v>
      </c>
      <c r="K7" s="4">
        <v>24</v>
      </c>
      <c r="L7" s="4" t="s">
        <v>263</v>
      </c>
      <c r="M7" s="4">
        <v>24</v>
      </c>
      <c r="N7" s="4" t="s">
        <v>182</v>
      </c>
      <c r="O7" s="4">
        <v>78250</v>
      </c>
      <c r="P7" s="4" t="s">
        <v>264</v>
      </c>
      <c r="Q7" s="17" t="s">
        <v>271</v>
      </c>
      <c r="R7" s="7" t="s">
        <v>329</v>
      </c>
      <c r="S7" s="17" t="s">
        <v>267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6" r:id="rId1"/>
    <hyperlink ref="R4" r:id="rId2"/>
    <hyperlink ref="R5"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3" sqref="A3:B8"/>
    </sheetView>
  </sheetViews>
  <sheetFormatPr baseColWidth="10" defaultColWidth="9.140625" defaultRowHeight="15" x14ac:dyDescent="0.25"/>
  <cols>
    <col min="1" max="1" width="3.42578125" bestFit="1" customWidth="1"/>
    <col min="2" max="2" width="66.7109375" bestFit="1" customWidth="1"/>
  </cols>
  <sheetData>
    <row r="1" spans="1:2" hidden="1" x14ac:dyDescent="0.25">
      <c r="B1" t="s">
        <v>9</v>
      </c>
    </row>
    <row r="2" spans="1:2" hidden="1" x14ac:dyDescent="0.25">
      <c r="B2" t="s">
        <v>207</v>
      </c>
    </row>
    <row r="3" spans="1:2" x14ac:dyDescent="0.25">
      <c r="A3" s="1" t="s">
        <v>92</v>
      </c>
      <c r="B3" s="1" t="s">
        <v>208</v>
      </c>
    </row>
    <row r="4" spans="1:2" x14ac:dyDescent="0.25">
      <c r="A4" s="8">
        <v>1</v>
      </c>
      <c r="B4" s="8" t="s">
        <v>273</v>
      </c>
    </row>
    <row r="5" spans="1:2" x14ac:dyDescent="0.25">
      <c r="A5" s="8">
        <v>2</v>
      </c>
      <c r="B5" s="9" t="s">
        <v>274</v>
      </c>
    </row>
    <row r="6" spans="1:2" x14ac:dyDescent="0.25">
      <c r="A6" s="8">
        <v>3</v>
      </c>
      <c r="B6" s="8" t="s">
        <v>264</v>
      </c>
    </row>
    <row r="7" spans="1:2" x14ac:dyDescent="0.25">
      <c r="A7" s="26">
        <v>4</v>
      </c>
      <c r="B7" s="26" t="s">
        <v>330</v>
      </c>
    </row>
  </sheetData>
  <pageMargins left="0.7" right="0.7" top="0.75" bottom="0.75" header="0.3" footer="0.3"/>
  <pageSetup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N3" workbookViewId="0">
      <selection activeCell="A3" sqref="A3:P8"/>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s="8" customFormat="1" x14ac:dyDescent="0.25">
      <c r="A4" s="8">
        <v>1</v>
      </c>
      <c r="B4" s="11" t="s">
        <v>282</v>
      </c>
      <c r="C4" s="10" t="s">
        <v>266</v>
      </c>
      <c r="D4" s="8" t="s">
        <v>117</v>
      </c>
      <c r="E4" s="8" t="s">
        <v>277</v>
      </c>
      <c r="F4" s="12" t="s">
        <v>283</v>
      </c>
      <c r="G4" s="8">
        <v>0</v>
      </c>
      <c r="H4" s="8" t="s">
        <v>142</v>
      </c>
      <c r="I4" s="8" t="s">
        <v>277</v>
      </c>
      <c r="J4" s="8">
        <v>24</v>
      </c>
      <c r="K4" s="8" t="s">
        <v>280</v>
      </c>
      <c r="L4" s="8">
        <v>24</v>
      </c>
      <c r="M4" s="8" t="s">
        <v>280</v>
      </c>
      <c r="N4" s="8">
        <v>24</v>
      </c>
      <c r="O4" s="8" t="s">
        <v>182</v>
      </c>
      <c r="P4" s="8">
        <v>78435</v>
      </c>
    </row>
    <row r="5" spans="1:16" s="8" customFormat="1" x14ac:dyDescent="0.25">
      <c r="A5" s="8">
        <v>2</v>
      </c>
      <c r="B5" s="11" t="s">
        <v>275</v>
      </c>
      <c r="C5" s="10" t="s">
        <v>269</v>
      </c>
      <c r="D5" s="8" t="s">
        <v>117</v>
      </c>
      <c r="E5" s="8" t="s">
        <v>276</v>
      </c>
      <c r="F5" s="8">
        <v>249</v>
      </c>
      <c r="G5" s="8">
        <v>0</v>
      </c>
      <c r="H5" s="8" t="s">
        <v>142</v>
      </c>
      <c r="I5" s="8" t="s">
        <v>279</v>
      </c>
      <c r="J5" s="8">
        <v>24</v>
      </c>
      <c r="K5" s="8" t="s">
        <v>280</v>
      </c>
      <c r="L5" s="8">
        <v>24</v>
      </c>
      <c r="M5" s="8" t="s">
        <v>280</v>
      </c>
      <c r="N5" s="8">
        <v>24</v>
      </c>
      <c r="O5" s="8" t="s">
        <v>182</v>
      </c>
      <c r="P5" s="3">
        <v>78423</v>
      </c>
    </row>
    <row r="6" spans="1:16" s="8" customFormat="1" x14ac:dyDescent="0.25">
      <c r="A6" s="8">
        <v>3</v>
      </c>
      <c r="B6" s="11">
        <v>4448321500</v>
      </c>
      <c r="C6" s="10" t="s">
        <v>272</v>
      </c>
      <c r="D6" s="8" t="s">
        <v>117</v>
      </c>
      <c r="E6" s="8" t="s">
        <v>278</v>
      </c>
      <c r="F6" s="8">
        <v>905</v>
      </c>
      <c r="G6" s="8">
        <v>0</v>
      </c>
      <c r="H6" s="8" t="s">
        <v>142</v>
      </c>
      <c r="I6" s="8" t="s">
        <v>263</v>
      </c>
      <c r="J6" s="8">
        <v>24</v>
      </c>
      <c r="K6" s="8" t="s">
        <v>280</v>
      </c>
      <c r="L6" s="8">
        <v>24</v>
      </c>
      <c r="M6" s="8" t="s">
        <v>280</v>
      </c>
      <c r="N6" s="8">
        <v>24</v>
      </c>
      <c r="O6" s="8" t="s">
        <v>182</v>
      </c>
      <c r="P6" s="8">
        <v>78250</v>
      </c>
    </row>
    <row r="7" spans="1:16" x14ac:dyDescent="0.25">
      <c r="A7" s="26">
        <v>4</v>
      </c>
      <c r="B7">
        <v>4448341500</v>
      </c>
      <c r="C7" s="7" t="s">
        <v>329</v>
      </c>
      <c r="D7" s="26" t="s">
        <v>117</v>
      </c>
      <c r="E7" s="26" t="s">
        <v>278</v>
      </c>
      <c r="F7">
        <v>905</v>
      </c>
      <c r="G7" s="26">
        <v>0</v>
      </c>
      <c r="H7" s="26" t="s">
        <v>142</v>
      </c>
      <c r="I7" s="26" t="s">
        <v>263</v>
      </c>
      <c r="J7" s="26">
        <v>24</v>
      </c>
      <c r="K7" s="26" t="s">
        <v>280</v>
      </c>
      <c r="L7" s="26">
        <v>24</v>
      </c>
      <c r="M7" s="26" t="s">
        <v>280</v>
      </c>
      <c r="N7" s="26">
        <v>24</v>
      </c>
      <c r="O7" s="26" t="s">
        <v>182</v>
      </c>
      <c r="P7" s="26">
        <v>78250</v>
      </c>
    </row>
  </sheetData>
  <dataValidations count="4">
    <dataValidation type="list" allowBlank="1" showErrorMessage="1" sqref="O7:O9 O10:O200">
      <formula1>Hidden_3_Tabla_56630614</formula1>
    </dataValidation>
    <dataValidation type="list" allowBlank="1" showErrorMessage="1" sqref="O4:O6">
      <formula1>Hidden_3_Tabla_54986214</formula1>
    </dataValidation>
    <dataValidation type="list" allowBlank="1" showErrorMessage="1" sqref="D4:D200">
      <formula1>Hidden_1_Tabla_5663063</formula1>
    </dataValidation>
    <dataValidation type="list" allowBlank="1" showErrorMessage="1" sqref="H4:H200">
      <formula1>Hidden_2_Tabla_5663067</formula1>
    </dataValidation>
  </dataValidations>
  <hyperlinks>
    <hyperlink ref="C6" r:id="rId1"/>
    <hyperlink ref="C5" r:id="rId2"/>
    <hyperlink ref="C4"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N3" workbookViewId="0">
      <selection activeCell="A3" sqref="A3:Q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s="8" customFormat="1" x14ac:dyDescent="0.25">
      <c r="A4" s="8">
        <v>1</v>
      </c>
      <c r="B4" s="11" t="s">
        <v>282</v>
      </c>
      <c r="C4" s="10" t="s">
        <v>266</v>
      </c>
      <c r="D4" s="8" t="s">
        <v>117</v>
      </c>
      <c r="E4" s="8" t="s">
        <v>277</v>
      </c>
      <c r="F4" s="12" t="s">
        <v>283</v>
      </c>
      <c r="G4" s="8">
        <v>0</v>
      </c>
      <c r="H4" s="8" t="s">
        <v>142</v>
      </c>
      <c r="I4" s="8" t="s">
        <v>277</v>
      </c>
      <c r="J4" s="8">
        <v>24</v>
      </c>
      <c r="K4" s="8" t="s">
        <v>280</v>
      </c>
      <c r="L4" s="8">
        <v>24</v>
      </c>
      <c r="M4" s="8" t="s">
        <v>280</v>
      </c>
      <c r="N4" s="8">
        <v>24</v>
      </c>
      <c r="O4" s="8" t="s">
        <v>182</v>
      </c>
      <c r="P4" s="8">
        <v>78435</v>
      </c>
      <c r="Q4" s="12" t="s">
        <v>281</v>
      </c>
    </row>
    <row r="5" spans="1:17" s="8" customFormat="1" x14ac:dyDescent="0.25">
      <c r="A5" s="8">
        <v>2</v>
      </c>
      <c r="B5" s="11" t="s">
        <v>275</v>
      </c>
      <c r="C5" s="10" t="s">
        <v>269</v>
      </c>
      <c r="D5" s="8" t="s">
        <v>117</v>
      </c>
      <c r="E5" s="8" t="s">
        <v>276</v>
      </c>
      <c r="F5" s="8">
        <v>249</v>
      </c>
      <c r="G5" s="8">
        <v>0</v>
      </c>
      <c r="H5" s="8" t="s">
        <v>142</v>
      </c>
      <c r="I5" s="8" t="s">
        <v>279</v>
      </c>
      <c r="J5" s="8">
        <v>24</v>
      </c>
      <c r="K5" s="8" t="s">
        <v>280</v>
      </c>
      <c r="L5" s="8">
        <v>24</v>
      </c>
      <c r="M5" s="8" t="s">
        <v>280</v>
      </c>
      <c r="N5" s="8">
        <v>24</v>
      </c>
      <c r="O5" s="8" t="s">
        <v>182</v>
      </c>
      <c r="P5" s="3">
        <v>78423</v>
      </c>
      <c r="Q5" s="12" t="s">
        <v>281</v>
      </c>
    </row>
    <row r="6" spans="1:17" s="8" customFormat="1" x14ac:dyDescent="0.25">
      <c r="A6" s="8">
        <v>3</v>
      </c>
      <c r="B6" s="11">
        <v>4448321500</v>
      </c>
      <c r="C6" s="10" t="s">
        <v>272</v>
      </c>
      <c r="D6" s="8" t="s">
        <v>117</v>
      </c>
      <c r="E6" s="8" t="s">
        <v>278</v>
      </c>
      <c r="F6" s="8">
        <v>905</v>
      </c>
      <c r="G6" s="8">
        <v>0</v>
      </c>
      <c r="H6" s="8" t="s">
        <v>142</v>
      </c>
      <c r="I6" s="8" t="s">
        <v>263</v>
      </c>
      <c r="J6" s="8">
        <v>24</v>
      </c>
      <c r="K6" s="8" t="s">
        <v>280</v>
      </c>
      <c r="L6" s="8">
        <v>24</v>
      </c>
      <c r="M6" s="8" t="s">
        <v>280</v>
      </c>
      <c r="N6" s="8">
        <v>24</v>
      </c>
      <c r="O6" s="8" t="s">
        <v>182</v>
      </c>
      <c r="P6" s="8">
        <v>78250</v>
      </c>
      <c r="Q6" s="12" t="s">
        <v>281</v>
      </c>
    </row>
    <row r="7" spans="1:17" x14ac:dyDescent="0.25">
      <c r="A7" s="26">
        <v>4</v>
      </c>
      <c r="B7">
        <v>4448341500</v>
      </c>
      <c r="C7" s="7" t="s">
        <v>329</v>
      </c>
      <c r="D7" s="26" t="s">
        <v>117</v>
      </c>
      <c r="E7" s="26" t="s">
        <v>278</v>
      </c>
      <c r="F7">
        <v>905</v>
      </c>
      <c r="G7" s="26">
        <v>0</v>
      </c>
      <c r="H7" s="26" t="s">
        <v>142</v>
      </c>
      <c r="I7" s="26" t="s">
        <v>263</v>
      </c>
      <c r="J7" s="26">
        <v>24</v>
      </c>
      <c r="K7" s="26" t="s">
        <v>280</v>
      </c>
      <c r="L7" s="26">
        <v>24</v>
      </c>
      <c r="M7" s="26" t="s">
        <v>280</v>
      </c>
      <c r="N7" s="26">
        <v>24</v>
      </c>
      <c r="O7" s="26" t="s">
        <v>182</v>
      </c>
      <c r="P7" s="26">
        <v>78250</v>
      </c>
      <c r="Q7" s="27" t="s">
        <v>281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2022-04-06T20:16:26Z</dcterms:created>
  <dcterms:modified xsi:type="dcterms:W3CDTF">2023-01-10T18:44:41Z</dcterms:modified>
</cp:coreProperties>
</file>