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Gusa\Desktop\PET\TRANSPARENCIA DAPAS 2022\02 FEBRERO 2022\ART. 84\84 38\"/>
    </mc:Choice>
  </mc:AlternateContent>
  <xr:revisionPtr revIDLastSave="0" documentId="13_ncr:1_{DF2E11E0-BAEF-42BD-9062-634E252B4F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AO10" i="1" l="1"/>
  <c r="V10" i="1"/>
  <c r="AO9" i="1"/>
  <c r="AK8" i="1"/>
</calcChain>
</file>

<file path=xl/sharedStrings.xml><?xml version="1.0" encoding="utf-8"?>
<sst xmlns="http://schemas.openxmlformats.org/spreadsheetml/2006/main" count="490" uniqueCount="262">
  <si>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</si>
  <si>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</si>
  <si>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</si>
  <si>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</si>
  <si>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</si>
  <si>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</si>
  <si>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</si>
  <si>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</si>
  <si>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</si>
  <si>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</si>
  <si>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</si>
  <si>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</si>
  <si>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</si>
  <si>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</si>
  <si>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</si>
  <si>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</si>
  <si>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</si>
  <si>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</si>
  <si>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</si>
  <si>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</si>
  <si>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</si>
  <si>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</si>
  <si>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</si>
  <si>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</si>
  <si>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</si>
  <si>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</si>
  <si>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</si>
  <si>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</si>
  <si>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</si>
  <si>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</si>
  <si>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</si>
  <si>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</si>
  <si>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</si>
  <si>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</si>
  <si>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</si>
  <si>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</si>
  <si>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</si>
  <si>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</si>
  <si>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</si>
  <si>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</si>
  <si>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</si>
  <si>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</si>
  <si>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</si>
  <si>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</si>
  <si>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</si>
  <si>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</si>
  <si>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</si>
  <si>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</si>
  <si>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</si>
  <si>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</si>
  <si>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</si>
  <si>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</si>
  <si>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</si>
  <si>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</si>
  <si>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</si>
  <si>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</si>
  <si>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</si>
  <si>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</si>
  <si>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</si>
  <si>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</si>
  <si>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</si>
  <si>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</si>
  <si>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</si>
  <si>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</si>
  <si>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</si>
  <si>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</si>
  <si>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</si>
  <si>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</si>
  <si>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</si>
  <si>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</si>
  <si>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</si>
  <si>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</si>
  <si>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</si>
  <si>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</si>
  <si>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</si>
  <si>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</si>
  <si>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</si>
  <si>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</si>
  <si>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</si>
  <si>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</si>
  <si>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</si>
  <si>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</si>
  <si>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</si>
  <si>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</si>
  <si>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</si>
  <si>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</si>
  <si>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</si>
  <si>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</si>
  <si>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</si>
  <si>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</si>
  <si>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</si>
  <si>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</si>
  <si>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</si>
  <si>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</si>
  <si>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</si>
  <si>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</si>
  <si>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</si>
  <si>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</si>
  <si>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</si>
  <si>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</si>
  <si>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</si>
  <si>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</si>
  <si>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</si>
  <si>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</si>
  <si>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</si>
  <si>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</si>
  <si>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</si>
  <si>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</si>
  <si>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</si>
  <si>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</si>
  <si>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</si>
  <si>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</si>
  <si>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</si>
  <si>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</si>
  <si>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</si>
  <si>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</si>
  <si>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</si>
  <si>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</si>
  <si>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</si>
  <si>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</si>
  <si>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</si>
  <si>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</si>
  <si>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</si>
  <si>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</si>
  <si>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</si>
  <si>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</si>
  <si>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</si>
  <si>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</si>
  <si>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</si>
  <si>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</si>
  <si>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</si>
  <si>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</si>
  <si>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</si>
  <si>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</si>
  <si>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</si>
  <si>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</si>
  <si>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</si>
  <si>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</si>
  <si>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</si>
  <si>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</si>
  <si>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</si>
  <si>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</si>
  <si>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</si>
  <si>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</si>
  <si>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</si>
  <si>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</si>
  <si>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</si>
  <si>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</si>
  <si>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</si>
  <si>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</si>
  <si>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</si>
  <si>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</si>
  <si>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</si>
  <si>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</si>
  <si>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</si>
  <si>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</si>
  <si>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</si>
  <si>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</si>
  <si>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</si>
  <si>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</si>
  <si>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</si>
  <si>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</si>
  <si>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</si>
  <si>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</si>
  <si>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</si>
  <si>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</si>
  <si>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</si>
  <si>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</si>
  <si>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</si>
  <si>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</si>
  <si>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</si>
  <si>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</si>
  <si>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</si>
  <si>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</si>
  <si>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</si>
  <si>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</si>
  <si>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</si>
  <si>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</si>
  <si>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</si>
  <si>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</si>
  <si>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</si>
  <si>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</si>
  <si>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</si>
  <si>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</si>
  <si>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</si>
  <si>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</si>
  <si>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</si>
  <si>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</si>
  <si>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</si>
  <si>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</si>
  <si>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</si>
  <si>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</si>
  <si>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</si>
  <si>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</si>
  <si>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</si>
  <si>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</si>
  <si>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</si>
  <si>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</si>
  <si>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</si>
  <si>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</si>
  <si>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</si>
  <si>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</si>
  <si>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</si>
  <si>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</si>
  <si>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</si>
  <si>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</si>
  <si>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</si>
  <si>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</si>
  <si>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</si>
  <si>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</si>
  <si>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</si>
  <si>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</si>
  <si>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</si>
  <si>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https://directoriosancionados.funcionpublica.gob.mx/SanFicTec/jsp/Ficha_Tecnica/SancionadosN.htm</t>
  </si>
  <si>
    <t>JOSE LUIS</t>
  </si>
  <si>
    <t>ALVA</t>
  </si>
  <si>
    <t>PC ALVA</t>
  </si>
  <si>
    <t>MÉXICO</t>
  </si>
  <si>
    <t>MAAL880902Q58</t>
  </si>
  <si>
    <t>HIDALGO</t>
  </si>
  <si>
    <t>BARRIO DEL REFUGIO</t>
  </si>
  <si>
    <t>SAN CIRO DE ACOSTA</t>
  </si>
  <si>
    <t>DIRECCIÓN ADMINISTRATIVA</t>
  </si>
  <si>
    <t>pc_alva@hotmail.com</t>
  </si>
  <si>
    <t>NO SE GENERO INFORMACIÓN</t>
  </si>
  <si>
    <t>ACTIVO</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</si>
  <si>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</si>
  <si>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</si>
  <si>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</si>
  <si>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</si>
  <si>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</si>
  <si>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</si>
  <si>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</si>
  <si>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</si>
  <si>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</si>
  <si>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</si>
  <si>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</si>
  <si>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</si>
  <si>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</si>
  <si>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</si>
  <si>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</si>
  <si>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 xml:space="preserve">FELIPA </t>
  </si>
  <si>
    <t>services@mysuitecfdi.com</t>
  </si>
  <si>
    <t>OMAR ULISES</t>
  </si>
  <si>
    <t>HERNÁNDEZ</t>
  </si>
  <si>
    <t>FSE101203HBA</t>
  </si>
  <si>
    <t>COMERCIO AL PORMENOR DE FERRETERÍAS Y TLAPALERÍAS</t>
  </si>
  <si>
    <t>MARTÍNEZ</t>
  </si>
  <si>
    <t>sisyarliz@gmail.com</t>
  </si>
  <si>
    <t>TOMÁS</t>
  </si>
  <si>
    <t xml:space="preserve">MÉNDEZ </t>
  </si>
  <si>
    <t>PADRÓN</t>
  </si>
  <si>
    <t>CÁRDENAS</t>
  </si>
  <si>
    <t>BLOQUERA, MADERAS Y MATERIALES MÉNDEZ</t>
  </si>
  <si>
    <t>GASOLINERA MÉNDEZ</t>
  </si>
  <si>
    <t>FERRETERÍA LA SELECCIÓN</t>
  </si>
  <si>
    <t>RUÍZ</t>
  </si>
  <si>
    <t>PROVEEDOR DE COMPUTADORAS, ACCESORIOS Y MÁS</t>
  </si>
  <si>
    <t>NO SE GENERA</t>
  </si>
  <si>
    <t>MÉNDEZ</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</si>
  <si>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</si>
  <si>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LA DIRECCIÓN DE AGUA POTABLE ALCANTARILLADO Y SANEAMIENTO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Y POR LOS MOTIVOS ANTES EXPUESTOS, NO SE GENERÓ INFORMACIÓN REFERENTE A LOS CAMPOS "TIPO DE ACREDITACIÓN LEGAL REPRESENTANTE LEGAL", "PÁGINA WEB DEL PROVEEDOR O CONTRATISTA" Y "TELÉFONO OFICIAL DEL PROVEEDOR O CONTRATISTA" POR LO TANTO SE ANEXA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</si>
</sst>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applyAlignment="1">
      <alignment horizontal="center"/>
    </xf>
    <xf numFmtId="14" fontId="0" fillId="0" borderId="0" xfId="0" applyNumberFormat="1" applyAlignment="1">
      <alignment horizontal="center"/>
    </xf>
    <xf numFmtId="0" fontId="0" fillId="0" borderId="0" xfId="0" applyFill="1" applyBorder="1" applyAlignment="1">
      <alignment horizontal="center"/>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17" Type="http://schemas.openxmlformats.org/officeDocument/2006/relationships/hyperlink" Target="http://www.cegaipslp.org.mx/HV2021Tres.nsf/nombre_de_la_vista/51D1F4DDD7C81958862587FA006953A5/$File/HIPERV&#205;NCULO+CONTRATISTAS.pdf"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S6" zoomScale="98" zoomScaleNormal="98"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6.7109375"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4">
        <v>2022</v>
      </c>
      <c r="B8" s="5">
        <v>44593</v>
      </c>
      <c r="C8" s="5">
        <v>44620</v>
      </c>
      <c r="D8" t="s">
        <v>111</v>
      </c>
      <c r="E8" t="s">
        <v>214</v>
      </c>
      <c r="F8" t="s">
        <v>247</v>
      </c>
      <c r="G8" t="s">
        <v>215</v>
      </c>
      <c r="H8" t="s">
        <v>216</v>
      </c>
      <c r="I8" t="s">
        <v>225</v>
      </c>
      <c r="J8" t="s">
        <v>113</v>
      </c>
      <c r="K8" t="s">
        <v>122</v>
      </c>
      <c r="L8" t="s">
        <v>217</v>
      </c>
      <c r="M8" t="s">
        <v>218</v>
      </c>
      <c r="N8" t="s">
        <v>122</v>
      </c>
      <c r="O8" t="s">
        <v>148</v>
      </c>
      <c r="P8" t="s">
        <v>257</v>
      </c>
      <c r="Q8" t="s">
        <v>155</v>
      </c>
      <c r="R8" t="s">
        <v>219</v>
      </c>
      <c r="S8" s="4">
        <v>23</v>
      </c>
      <c r="T8">
        <v>0</v>
      </c>
      <c r="U8" t="s">
        <v>176</v>
      </c>
      <c r="V8" t="s">
        <v>220</v>
      </c>
      <c r="W8">
        <v>240270001</v>
      </c>
      <c r="X8" t="s">
        <v>221</v>
      </c>
      <c r="Y8">
        <v>27</v>
      </c>
      <c r="Z8" t="s">
        <v>221</v>
      </c>
      <c r="AA8">
        <v>27</v>
      </c>
      <c r="AB8" t="s">
        <v>122</v>
      </c>
      <c r="AC8">
        <v>79680</v>
      </c>
      <c r="AD8" t="s">
        <v>258</v>
      </c>
      <c r="AE8" s="7" t="s">
        <v>258</v>
      </c>
      <c r="AF8" s="7" t="s">
        <v>258</v>
      </c>
      <c r="AG8" s="2">
        <v>0</v>
      </c>
      <c r="AH8" t="s">
        <v>214</v>
      </c>
      <c r="AI8" t="s">
        <v>247</v>
      </c>
      <c r="AJ8" t="s">
        <v>215</v>
      </c>
      <c r="AK8">
        <f>AO8</f>
        <v>4871129002</v>
      </c>
      <c r="AL8" s="3" t="s">
        <v>223</v>
      </c>
      <c r="AM8" t="s">
        <v>224</v>
      </c>
      <c r="AN8" t="s">
        <v>258</v>
      </c>
      <c r="AO8">
        <v>4871129002</v>
      </c>
      <c r="AP8" s="3" t="s">
        <v>223</v>
      </c>
      <c r="AQ8" s="3" t="s">
        <v>260</v>
      </c>
      <c r="AR8" s="3" t="s">
        <v>213</v>
      </c>
      <c r="AS8" t="s">
        <v>222</v>
      </c>
      <c r="AT8" s="8">
        <v>44627</v>
      </c>
      <c r="AU8" s="8">
        <v>44627</v>
      </c>
      <c r="AV8" s="9" t="s">
        <v>261</v>
      </c>
    </row>
    <row r="9" spans="1:48" x14ac:dyDescent="0.25">
      <c r="A9" s="4">
        <v>2022</v>
      </c>
      <c r="B9" s="5">
        <v>44593</v>
      </c>
      <c r="C9" s="5">
        <v>44620</v>
      </c>
      <c r="D9" t="s">
        <v>111</v>
      </c>
      <c r="E9" t="s">
        <v>226</v>
      </c>
      <c r="F9" t="s">
        <v>227</v>
      </c>
      <c r="G9" t="s">
        <v>252</v>
      </c>
      <c r="H9" t="s">
        <v>253</v>
      </c>
      <c r="I9" t="s">
        <v>228</v>
      </c>
      <c r="J9" t="s">
        <v>113</v>
      </c>
      <c r="K9" t="s">
        <v>122</v>
      </c>
      <c r="L9" s="2" t="s">
        <v>217</v>
      </c>
      <c r="M9" t="s">
        <v>229</v>
      </c>
      <c r="N9" t="s">
        <v>122</v>
      </c>
      <c r="O9" t="s">
        <v>148</v>
      </c>
      <c r="P9" t="s">
        <v>230</v>
      </c>
      <c r="Q9" t="s">
        <v>155</v>
      </c>
      <c r="R9" t="s">
        <v>256</v>
      </c>
      <c r="S9" s="4">
        <v>35</v>
      </c>
      <c r="T9" s="2">
        <v>0</v>
      </c>
      <c r="U9" t="s">
        <v>176</v>
      </c>
      <c r="V9" t="s">
        <v>232</v>
      </c>
      <c r="W9" s="2">
        <v>240270001</v>
      </c>
      <c r="X9" s="2" t="s">
        <v>221</v>
      </c>
      <c r="Y9" s="2">
        <v>27</v>
      </c>
      <c r="Z9" s="2" t="s">
        <v>221</v>
      </c>
      <c r="AA9" s="2">
        <v>27</v>
      </c>
      <c r="AB9" t="s">
        <v>122</v>
      </c>
      <c r="AC9" s="2">
        <v>79680</v>
      </c>
      <c r="AD9" s="7" t="s">
        <v>258</v>
      </c>
      <c r="AE9" s="7" t="s">
        <v>258</v>
      </c>
      <c r="AF9" s="7" t="s">
        <v>258</v>
      </c>
      <c r="AG9" s="2">
        <v>0</v>
      </c>
      <c r="AH9" t="s">
        <v>226</v>
      </c>
      <c r="AI9" t="s">
        <v>227</v>
      </c>
      <c r="AJ9" t="s">
        <v>252</v>
      </c>
      <c r="AK9">
        <v>4878740021</v>
      </c>
      <c r="AL9" s="3" t="s">
        <v>233</v>
      </c>
      <c r="AM9" s="2" t="s">
        <v>224</v>
      </c>
      <c r="AN9" s="7" t="s">
        <v>258</v>
      </c>
      <c r="AO9">
        <f>AK9</f>
        <v>4878740021</v>
      </c>
      <c r="AP9" s="3" t="s">
        <v>233</v>
      </c>
      <c r="AQ9" s="3" t="s">
        <v>260</v>
      </c>
      <c r="AR9" s="3" t="s">
        <v>213</v>
      </c>
      <c r="AS9" t="s">
        <v>222</v>
      </c>
      <c r="AT9" s="8">
        <v>44627</v>
      </c>
      <c r="AU9" s="8">
        <v>44627</v>
      </c>
      <c r="AV9" s="9" t="s">
        <v>261</v>
      </c>
    </row>
    <row r="10" spans="1:48" x14ac:dyDescent="0.25">
      <c r="A10" s="4">
        <v>2022</v>
      </c>
      <c r="B10" s="5">
        <v>44593</v>
      </c>
      <c r="C10" s="5">
        <v>44620</v>
      </c>
      <c r="D10" t="s">
        <v>111</v>
      </c>
      <c r="E10" t="s">
        <v>249</v>
      </c>
      <c r="F10" t="s">
        <v>250</v>
      </c>
      <c r="G10" t="s">
        <v>234</v>
      </c>
      <c r="H10" t="s">
        <v>254</v>
      </c>
      <c r="I10" t="s">
        <v>225</v>
      </c>
      <c r="J10" t="s">
        <v>113</v>
      </c>
      <c r="K10" t="s">
        <v>122</v>
      </c>
      <c r="L10" s="2" t="s">
        <v>217</v>
      </c>
      <c r="M10" t="s">
        <v>235</v>
      </c>
      <c r="N10" t="s">
        <v>122</v>
      </c>
      <c r="O10" t="s">
        <v>148</v>
      </c>
      <c r="P10" t="s">
        <v>254</v>
      </c>
      <c r="Q10" t="s">
        <v>149</v>
      </c>
      <c r="R10" t="s">
        <v>236</v>
      </c>
      <c r="S10" s="4">
        <v>0</v>
      </c>
      <c r="T10" s="2">
        <v>0</v>
      </c>
      <c r="U10" t="s">
        <v>204</v>
      </c>
      <c r="V10" t="str">
        <f>R10</f>
        <v>CARRETERA SAN CIRO-RIOVERDE-JALPAN</v>
      </c>
      <c r="W10" s="2">
        <v>240270001</v>
      </c>
      <c r="X10" s="2" t="s">
        <v>221</v>
      </c>
      <c r="Y10" s="2">
        <v>27</v>
      </c>
      <c r="Z10" s="2" t="s">
        <v>221</v>
      </c>
      <c r="AA10" s="2">
        <v>27</v>
      </c>
      <c r="AB10" t="s">
        <v>122</v>
      </c>
      <c r="AC10" s="2">
        <v>79680</v>
      </c>
      <c r="AD10" s="7" t="s">
        <v>258</v>
      </c>
      <c r="AE10" s="7" t="s">
        <v>258</v>
      </c>
      <c r="AF10" s="7" t="s">
        <v>258</v>
      </c>
      <c r="AG10" s="2">
        <v>0</v>
      </c>
      <c r="AH10" t="s">
        <v>249</v>
      </c>
      <c r="AI10" t="s">
        <v>259</v>
      </c>
      <c r="AJ10" t="s">
        <v>234</v>
      </c>
      <c r="AK10">
        <v>4878752381</v>
      </c>
      <c r="AL10" s="3" t="s">
        <v>233</v>
      </c>
      <c r="AM10" s="2" t="s">
        <v>224</v>
      </c>
      <c r="AN10" s="7" t="s">
        <v>258</v>
      </c>
      <c r="AO10">
        <f>AK10</f>
        <v>4878752381</v>
      </c>
      <c r="AP10" s="3" t="s">
        <v>233</v>
      </c>
      <c r="AQ10" s="3" t="s">
        <v>260</v>
      </c>
      <c r="AR10" s="3" t="s">
        <v>213</v>
      </c>
      <c r="AS10" t="s">
        <v>222</v>
      </c>
      <c r="AT10" s="8">
        <v>44627</v>
      </c>
      <c r="AU10" s="8">
        <v>44627</v>
      </c>
      <c r="AV10" s="9" t="s">
        <v>261</v>
      </c>
    </row>
    <row r="11" spans="1:48" x14ac:dyDescent="0.25">
      <c r="A11" s="4">
        <v>2022</v>
      </c>
      <c r="B11" s="5">
        <v>44593</v>
      </c>
      <c r="C11" s="5">
        <v>44620</v>
      </c>
      <c r="D11" s="2" t="s">
        <v>111</v>
      </c>
      <c r="E11" t="s">
        <v>237</v>
      </c>
      <c r="F11" t="s">
        <v>251</v>
      </c>
      <c r="G11" t="s">
        <v>231</v>
      </c>
      <c r="H11" t="s">
        <v>238</v>
      </c>
      <c r="I11" t="s">
        <v>225</v>
      </c>
      <c r="J11" t="s">
        <v>113</v>
      </c>
      <c r="K11" t="s">
        <v>122</v>
      </c>
      <c r="L11" s="2" t="s">
        <v>217</v>
      </c>
      <c r="M11" t="s">
        <v>239</v>
      </c>
      <c r="N11" t="s">
        <v>122</v>
      </c>
      <c r="O11" t="s">
        <v>148</v>
      </c>
      <c r="P11" t="s">
        <v>240</v>
      </c>
      <c r="Q11" t="s">
        <v>155</v>
      </c>
      <c r="R11" t="s">
        <v>256</v>
      </c>
      <c r="S11" s="4">
        <v>5</v>
      </c>
      <c r="T11" s="2">
        <v>0</v>
      </c>
      <c r="U11" t="s">
        <v>176</v>
      </c>
      <c r="V11" t="s">
        <v>232</v>
      </c>
      <c r="W11" s="2">
        <v>240270001</v>
      </c>
      <c r="X11" s="2" t="s">
        <v>221</v>
      </c>
      <c r="Y11" s="2">
        <v>27</v>
      </c>
      <c r="Z11" s="2" t="s">
        <v>221</v>
      </c>
      <c r="AA11" s="2">
        <v>27</v>
      </c>
      <c r="AB11" t="s">
        <v>122</v>
      </c>
      <c r="AC11" s="2">
        <v>79680</v>
      </c>
      <c r="AD11" s="7" t="s">
        <v>258</v>
      </c>
      <c r="AE11" s="7" t="s">
        <v>258</v>
      </c>
      <c r="AF11" s="7" t="s">
        <v>258</v>
      </c>
      <c r="AG11" s="2">
        <v>0</v>
      </c>
      <c r="AH11" t="s">
        <v>241</v>
      </c>
      <c r="AI11" t="s">
        <v>251</v>
      </c>
      <c r="AJ11" t="s">
        <v>256</v>
      </c>
      <c r="AK11">
        <v>4878740510</v>
      </c>
      <c r="AL11" s="3" t="s">
        <v>242</v>
      </c>
      <c r="AM11" s="2" t="s">
        <v>224</v>
      </c>
      <c r="AN11" s="7" t="s">
        <v>258</v>
      </c>
      <c r="AO11">
        <v>4878740510</v>
      </c>
      <c r="AP11" s="3" t="s">
        <v>242</v>
      </c>
      <c r="AQ11" s="3" t="s">
        <v>260</v>
      </c>
      <c r="AR11" s="3" t="s">
        <v>213</v>
      </c>
      <c r="AS11" t="s">
        <v>222</v>
      </c>
      <c r="AT11" s="8">
        <v>44627</v>
      </c>
      <c r="AU11" s="8">
        <v>44627</v>
      </c>
      <c r="AV11" s="9" t="s">
        <v>261</v>
      </c>
    </row>
    <row r="12" spans="1:48" x14ac:dyDescent="0.25">
      <c r="A12" s="4">
        <v>2022</v>
      </c>
      <c r="B12" s="5">
        <v>44593</v>
      </c>
      <c r="C12" s="5">
        <v>44620</v>
      </c>
      <c r="D12" t="s">
        <v>112</v>
      </c>
      <c r="E12" t="s">
        <v>243</v>
      </c>
      <c r="F12" t="s">
        <v>244</v>
      </c>
      <c r="G12" t="s">
        <v>247</v>
      </c>
      <c r="H12" t="s">
        <v>255</v>
      </c>
      <c r="I12" t="s">
        <v>225</v>
      </c>
      <c r="J12" t="s">
        <v>113</v>
      </c>
      <c r="K12" t="s">
        <v>122</v>
      </c>
      <c r="L12" s="2" t="s">
        <v>217</v>
      </c>
      <c r="M12" t="s">
        <v>245</v>
      </c>
      <c r="N12" t="s">
        <v>122</v>
      </c>
      <c r="O12" t="s">
        <v>148</v>
      </c>
      <c r="P12" t="s">
        <v>246</v>
      </c>
      <c r="Q12" t="s">
        <v>155</v>
      </c>
      <c r="R12" t="s">
        <v>219</v>
      </c>
      <c r="S12" s="6">
        <v>51</v>
      </c>
      <c r="T12" s="2">
        <v>0</v>
      </c>
      <c r="U12" t="s">
        <v>176</v>
      </c>
      <c r="V12" t="s">
        <v>220</v>
      </c>
      <c r="W12" s="2">
        <v>240270001</v>
      </c>
      <c r="X12" s="2" t="s">
        <v>221</v>
      </c>
      <c r="Y12" s="2">
        <v>27</v>
      </c>
      <c r="Z12" s="2" t="s">
        <v>221</v>
      </c>
      <c r="AA12" s="2">
        <v>27</v>
      </c>
      <c r="AB12" t="s">
        <v>122</v>
      </c>
      <c r="AC12" s="2">
        <v>79680</v>
      </c>
      <c r="AD12" s="7" t="s">
        <v>258</v>
      </c>
      <c r="AE12" s="7" t="s">
        <v>258</v>
      </c>
      <c r="AF12" s="7" t="s">
        <v>258</v>
      </c>
      <c r="AG12" s="2">
        <v>0</v>
      </c>
      <c r="AH12" t="s">
        <v>243</v>
      </c>
      <c r="AI12" t="s">
        <v>244</v>
      </c>
      <c r="AJ12" t="s">
        <v>247</v>
      </c>
      <c r="AK12">
        <v>4878740062</v>
      </c>
      <c r="AL12" s="3" t="s">
        <v>248</v>
      </c>
      <c r="AM12" s="2" t="s">
        <v>224</v>
      </c>
      <c r="AN12" s="7" t="s">
        <v>258</v>
      </c>
      <c r="AO12" s="2">
        <v>4878740062</v>
      </c>
      <c r="AP12" s="3" t="s">
        <v>248</v>
      </c>
      <c r="AQ12" s="3" t="s">
        <v>260</v>
      </c>
      <c r="AR12" s="3" t="s">
        <v>213</v>
      </c>
      <c r="AS12" t="s">
        <v>222</v>
      </c>
      <c r="AT12" s="8">
        <v>44627</v>
      </c>
      <c r="AU12" s="8">
        <v>44627</v>
      </c>
      <c r="AV12" s="9" t="s">
        <v>261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R8" r:id="rId1" xr:uid="{00000000-0004-0000-0000-000000000000}"/>
    <hyperlink ref="AR9" r:id="rId2" xr:uid="{00000000-0004-0000-0000-000001000000}"/>
    <hyperlink ref="AR10" r:id="rId3" xr:uid="{00000000-0004-0000-0000-000002000000}"/>
    <hyperlink ref="AR11" r:id="rId4" xr:uid="{00000000-0004-0000-0000-000003000000}"/>
    <hyperlink ref="AR12" r:id="rId5" xr:uid="{00000000-0004-0000-0000-000004000000}"/>
    <hyperlink ref="AP8" r:id="rId6" xr:uid="{00000000-0004-0000-0000-000005000000}"/>
    <hyperlink ref="AL9" r:id="rId7" xr:uid="{00000000-0004-0000-0000-000006000000}"/>
    <hyperlink ref="AL10" r:id="rId8" xr:uid="{00000000-0004-0000-0000-000007000000}"/>
    <hyperlink ref="AP10" r:id="rId9" xr:uid="{00000000-0004-0000-0000-000008000000}"/>
    <hyperlink ref="AP9" r:id="rId10" xr:uid="{00000000-0004-0000-0000-000009000000}"/>
    <hyperlink ref="AL8" r:id="rId11" xr:uid="{00000000-0004-0000-0000-00000A000000}"/>
    <hyperlink ref="AL11" r:id="rId12" xr:uid="{00000000-0004-0000-0000-00000B000000}"/>
    <hyperlink ref="AP11" r:id="rId13" xr:uid="{00000000-0004-0000-0000-00000C000000}"/>
    <hyperlink ref="AL12" r:id="rId14" xr:uid="{00000000-0004-0000-0000-00000D000000}"/>
    <hyperlink ref="AP12" r:id="rId15" xr:uid="{00000000-0004-0000-0000-00000E000000}"/>
    <hyperlink ref="AQ8" r:id="rId16" xr:uid="{B246FCB1-BB50-4B3F-93F6-12CBEB723692}"/>
    <hyperlink ref="AQ9:AQ12" r:id="rId17" display="http://www.cegaipslp.org.mx/HV2021Tres.nsf/nombre_de_la_vista/51D1F4DDD7C81958862587FA006953A5/$File/HIPERVÍNCULO+CONTRATISTAS.pdf" xr:uid="{DDCD6222-5ACA-4E70-9278-1F3747597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J30" sqref="J3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2018-06-16T16:25:16Z</dcterms:created>
  <dcterms:modified xsi:type="dcterms:W3CDTF">2022-03-07T15:03:40Z</dcterms:modified>
</cp:coreProperties>
</file>