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E:\CEGAIP 2022\AGOSTO\LTAIPSLP84V\"/>
    </mc:Choice>
  </mc:AlternateContent>
  <xr:revisionPtr revIDLastSave="0" documentId="13_ncr:1_{40DA69FB-4313-42F5-B9DA-346E47DCDD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10" i="1" l="1"/>
  <c r="C11" i="1" s="1"/>
  <c r="C12" i="1" s="1"/>
  <c r="C13" i="1" s="1"/>
  <c r="C14" i="1" s="1"/>
  <c r="C15" i="1" s="1"/>
  <c r="C16" i="1" s="1"/>
  <c r="C17" i="1" s="1"/>
  <c r="C18" i="1" s="1"/>
  <c r="C19" i="1" s="1"/>
  <c r="C20" i="1" s="1"/>
  <c r="C21" i="1" s="1"/>
  <c r="C22" i="1" s="1"/>
  <c r="C23" i="1" s="1"/>
  <c r="C24" i="1" s="1"/>
  <c r="C25" i="1" s="1"/>
  <c r="B10" i="1"/>
  <c r="B11" i="1" s="1"/>
  <c r="B12" i="1" s="1"/>
  <c r="B13" i="1" s="1"/>
  <c r="B14" i="1" s="1"/>
  <c r="B15" i="1" s="1"/>
  <c r="B16" i="1" s="1"/>
  <c r="B17" i="1" s="1"/>
  <c r="B18" i="1" s="1"/>
  <c r="B19" i="1" s="1"/>
  <c r="B20" i="1" s="1"/>
  <c r="B21" i="1" s="1"/>
  <c r="B22" i="1" s="1"/>
  <c r="B23" i="1" s="1"/>
  <c r="B24" i="1" s="1"/>
  <c r="B25" i="1" s="1"/>
  <c r="C9" i="1"/>
  <c r="B9" i="1"/>
  <c r="M10" i="1"/>
  <c r="M11" i="1" s="1"/>
  <c r="M12" i="1" s="1"/>
  <c r="M13" i="1" s="1"/>
  <c r="M14" i="1" s="1"/>
  <c r="M15" i="1" s="1"/>
  <c r="M16" i="1" s="1"/>
  <c r="M17" i="1" s="1"/>
  <c r="M18" i="1" s="1"/>
  <c r="M19" i="1" s="1"/>
  <c r="M20" i="1" s="1"/>
  <c r="M21" i="1" s="1"/>
  <c r="M22" i="1" s="1"/>
  <c r="M23" i="1" s="1"/>
  <c r="M24" i="1" s="1"/>
  <c r="M25" i="1" s="1"/>
  <c r="N10" i="1"/>
  <c r="N11" i="1" s="1"/>
  <c r="N12" i="1" s="1"/>
  <c r="N13" i="1" s="1"/>
  <c r="N14" i="1" s="1"/>
  <c r="N15" i="1" s="1"/>
  <c r="N16" i="1" s="1"/>
  <c r="N17" i="1" s="1"/>
  <c r="N18" i="1" s="1"/>
  <c r="N19" i="1" s="1"/>
  <c r="N20" i="1" s="1"/>
  <c r="N21" i="1" s="1"/>
  <c r="N22" i="1" s="1"/>
  <c r="N23" i="1" s="1"/>
  <c r="N24" i="1" s="1"/>
  <c r="N25" i="1" s="1"/>
  <c r="N9" i="1"/>
  <c r="M9" i="1"/>
</calcChain>
</file>

<file path=xl/sharedStrings.xml><?xml version="1.0" encoding="utf-8"?>
<sst xmlns="http://schemas.openxmlformats.org/spreadsheetml/2006/main" count="215" uniqueCount="108">
  <si>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</si>
  <si>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</si>
  <si>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</si>
  <si>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</si>
  <si>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</si>
  <si>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</si>
  <si>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</si>
  <si>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</si>
  <si>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</si>
  <si>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</si>
  <si>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</si>
  <si>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</si>
  <si>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</si>
  <si>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</si>
  <si>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</si>
  <si>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</si>
  <si>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</si>
  <si>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</si>
  <si>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</si>
  <si>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</si>
  <si>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</si>
  <si>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</si>
  <si>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</si>
  <si>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</si>
  <si>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</si>
  <si>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</si>
  <si>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</si>
  <si>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</si>
  <si>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</si>
  <si>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</si>
  <si>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</si>
  <si>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</si>
  <si>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</si>
  <si>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</si>
  <si>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</si>
  <si>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</si>
  <si>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</si>
  <si>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</si>
  <si>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</si>
  <si>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</si>
  <si>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</si>
  <si>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</si>
  <si>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</si>
  <si>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</si>
  <si>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</si>
  <si>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Honorable Ayuntamiento de San Ciro deAcosta</t>
  </si>
  <si>
    <t>DEPORTES</t>
  </si>
  <si>
    <t>COMUNICACIÓN SOCIAL</t>
  </si>
  <si>
    <t>CATASTRO</t>
  </si>
  <si>
    <t>DESARROLLO AGROPECUARIO</t>
  </si>
  <si>
    <t>REGIDOR</t>
  </si>
  <si>
    <t>HONORABLE AYUNTAMIENTO</t>
  </si>
  <si>
    <t>TESORERIA MUNICIPAL</t>
  </si>
  <si>
    <t>SINDICATURA MUNICIPAL</t>
  </si>
  <si>
    <t>EDUCACION Y  CULTURA</t>
  </si>
  <si>
    <t>LEY ORGANICA DEL MUNICIPIO LIBRE DEL ESTADO DE SAN LUIS POTOSI Y REGLAMENTO DE LA ADMINISTRACION PUBLICA</t>
  </si>
  <si>
    <t>MANUAL DE PUESTOS Y FUNCIONES</t>
  </si>
  <si>
    <t xml:space="preserve">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III. Convocar por conducto del Secretario y presidir las sesiones de Cabildo, teniendo voz y voto para tomar parte en las discusiones, y voto de calidad en caso de empate; 
IV. Celebrar a nombre del Ayuntamiento y por acuerdo de éste, los actos y contratos necesarios para el despacho de los negocios administrativos y la atención de los servicios públicos municipales, salvo los convenios cuya celebración corresponda directamente al Ayuntamiento en los términos de esta Ley;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Vigilar la recaudación en todas las ramas de la hacienda pública municipal, cuidando que la inversión de los fondos se haga con estricto apego al presupuesto y a las leyes correspondientes; 
XIV. Pasar diariamente a la Tesorería Municipal, en forma directa o a través del servidor público que prevea el Reglamento Interior, noticias detalladas de las multas que impusiere y vigilar que, en ningún caso, omita esa dependencia expedir recibos de los enteros que se efectúen;  
XV. Ejercer en materia de lo dispuesto por el artículo 130 de la Constitución Política de los Estados Unidos Mexicanos, las facultades y responsabilidades que determine la ley;  
XVI. Solicitar licencia por escrito y por causa justificada al Cabildo, para ausentarse del Municipio por más de diez días; debiendo formular aviso para ausentarse por un término menor; 
XVII. Rendir ante el Pleno del Ayuntamiento en sesión solemne, durante la segunda quincena del mes de septiembre de cada año, un informe por escrito en el que manifieste el estado que guarda la administración pública municipal; y comparecer posteriormente cuando así lo acuerde con el propio Cabildo, a fin de responder a las observaciones que el edilicio le formule; 
 XVIII. Vigilar la conducta oficial de los empleados del Municipio, corrigiendo oportunamente las faltas que observe y haciendo del conocimiento de la autoridad competente aquellas que pudieran ser tipificadas como delito; 
XIX. Coadyuvar al funcionamiento del Registro Civil en forma concurrente con la Dirección del mismo, en los términos de la ley de la materia; 
XX. Coordinar y vigilar las actividades de los delegados municipales en sus respectivas demarcaciones; 
XXI. Conceder y expedir en los términos de ley, las licencias para el aprovechamiento de parte de particulares de las vías públicas, así como las relativas al funcionamiento de comercios, espectáculos, cantinas, centros nocturnos, bailes y diversiones públicas en general, mediante el pago a la Tesorería de los derechos correspondientes; 
XXII. Prestar a las autoridades judiciales el auxilio que soliciten para la ejecución de sus mandatos y cumplimentar en el orden municipal, los acuerdos fundados y motivados que provengan de autoridades distintas al Ayuntamiento;
 XXIII. Autorizar los libros de la administración municipal, firmando y sellando la primera y última hojas; 
XXIV. Autorizar los documentos de compraventa de ganado y las licencias para degüello; 
XXV. Vigilar la exactitud del catastro y padrón municipal, actualizado anualmente, cuidando que se inscriban en él todos los ciudadanos y asociaciones civiles, del comercio y la industria, sindicatos, agrupaciones cívicas y partidos políticos, con la expresión de nombre, edad, estado civil, domicilio, propiedades, profesión, industria o trabajo de que subsistan los particulares y, en su caso, de los directivos de las asociaciones intermedias; 
XXVI. Determinar el trámite de los asuntos, oficios y solicitudes en general que se presenten al Ayuntamiento, y hacer que recaiga acuerdo a todas las peticiones que se presenten siempre que éstas se formulen por escrito, de manera pacífica y respetuosa, así como ordenar se notifiquen los acuerdos a los interesados; 
XXVII. Recibir la protesta de los servidores públicos municipales que ante él deban rendirla; 
XXVIII. Representar al Municipio ante los tribunales en los casos a que se refiere el artículo 71 de esta Ley, con todas las facultades de un apoderado general para pleitos y cobranzas; nombrar asesores y representantes, así como otorgar poderes generales y especiales para pleitos y cobranzas;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XXX. Realizar el control y vigilancia en materia de fraccionamientos, sobre construcción de obras públicas y privadas, de ornato, nomenclatura, numeración oficial, planificación y alineamiento de edificaciones y calles; 
 XXXI. Informar al Ejecutivo del Estado o al Congreso del Estado, sobre cualquier asunto de orden municipal que interfiera o pueda afectar de alguna forma las funciones encomendadas al Ayuntamiento; 
XXXII. Proveer lo relativo al fomento, construcción, mantenimiento, control y vigilancia de los espacios destinados a prestar al público el servicio de estacionamiento de vehículos; 
 XXXIII. Ordenar la publicación mensual de los estados financieros en la forma que determine el Cabidlo; XXXIV. Expedir o negar permisos y licencias para la construcción y demoliciones, debiendo solicitar la autorización del Instituto Nacional de Antropología e Historia cuando el caso lo requiera;  
 XXXV. Expedir, previa aprobación del Cabildo en los términos de esta Ley, licencias de uso de suelo para dividir o subdividir inmuebles y para fraccionar en los términos de la ley de la materia; 
XXXVI. Visitar cuando menos dos veces al año todas las localidades que se encuentren dentro de la circunscripción municipal, para verificar el estado que guardan los servicios públicos; 
 XXXVII. En materia de seguridad pública ejercer las facultades que le confieren la Ley de Seguridad Pública del Estado, las que le correspondan en los términos del artículo 21 de la Constitución Política de los Estados Unidos Mexicanos, así como las que le confiera la Ley que establece las Bases de Coordinación del Sistema Nacional de Seguridad Pública, y los convenios que en materia de seguridad pública celebre el Ayuntamiento; 
XXXVIII.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sólo en los casos en los que no se encuentre en funciones el contralor interno, cuando por cualquiera de las razones establecidas en el artículo 56 fracción XIII de la Ley de Responsabilidades de los Servidores Públicos del Estado y Municipios de San Luis Potosí, el contralor interno se encuentra impedido para conocer o, cuando sea el propio contralor interno el presunto responsable al que se someterá a procedimiento administrativo sancionatorio, pudiendo aplicar las sanciones disciplinarias correspondientes, por acuerdo de Cabildo;  
XXXIX.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XLI. Designar a los coordinadores municipales de protección civil, verificando que cuenten con la debida certificación de competencia, expedida por una institución avalada por la Escuela Nacional de Protección Civil, y
 XLII. Las demás que se deriven de esta Ley u otros ordenamientos aplicables. 
</t>
  </si>
  <si>
    <r>
      <t>I.</t>
    </r>
    <r>
      <rPr>
        <sz val="6"/>
        <color indexed="8"/>
        <rFont val="Times New Roman"/>
        <family val="1"/>
      </rPr>
      <t xml:space="preserve">        </t>
    </r>
    <r>
      <rPr>
        <sz val="6"/>
        <color indexed="8"/>
        <rFont val="Arial"/>
        <family val="2"/>
      </rPr>
      <t xml:space="preserve">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 
VII. Expedir cuando proceda, las copias, credenciales y demás certificaciones que acuerden el Cabildo y el Presidente Municipal; 
 VIII. Autentificar con su firma las actas y documentos emanados del Cabildo y del Presidente Municipal; 
IX. Suscribir las pólizas de pago de la Tesorería, así como los títulos de crédito que se emitan por el Ayuntamiento, en unión del Presidente Municipal, del Tesorero y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 </t>
    </r>
  </si>
  <si>
    <r>
      <t>I.</t>
    </r>
    <r>
      <rPr>
        <sz val="6"/>
        <color indexed="8"/>
        <rFont val="Times New Roman"/>
        <family val="1"/>
      </rPr>
      <t xml:space="preserve">      </t>
    </r>
    <r>
      <rPr>
        <sz val="6"/>
        <color indexed="8"/>
        <rFont val="Arial"/>
        <family val="2"/>
      </rPr>
      <t xml:space="preserve">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Establecer la calendarización y las bases generales reglamentarias para la realización de auditorías internas e inspecciones;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pudiendo aplicar las sanciones disciplinarias correspondientes, por acuerdo de cabildo; además llevar un registro referente a las sanciones impuestas e inhabilitación para desempeñar empleos, cargos o comisiones de los servidores públicos en la administración municipal, así como los medios de impugnación y su resolución con carácter definitivo, para lo cual deberá realizar la captura, así como el envío oportuno y veraz de la información a la Auditoria Superior del Estado, para ser inscrita en el Registro Estatal de Servidores Púbicos Sancionados e Inhabilitados, en términos de la Ley de Responsabilidades de los Servidores Públicos;
 X. Informar oportunamente a los servidores públicos municipales acerca de la obligación de manifestar sus bienes, verificando que tal declaración se presente en los términos de ley, y 
 XI. Vigilar el cumplimiento de las normas y disposiciones sobre el registro, contabilidad, contratación y pago de personal, contratación de servicios, obra pública adquisiciones, enajenaciones, arrendamientos, usos y conservación del patrimonio municipal, y XII. Las demás que le señalen las leyes y reglamentos municipales. </t>
    </r>
  </si>
  <si>
    <r>
      <t>I.</t>
    </r>
    <r>
      <rPr>
        <sz val="6"/>
        <color indexed="8"/>
        <rFont val="Times New Roman"/>
        <family val="1"/>
      </rPr>
      <t xml:space="preserve">       </t>
    </r>
    <r>
      <rPr>
        <sz val="6"/>
        <color indexed="8"/>
        <rFont val="Arial"/>
        <family val="2"/>
      </rPr>
      <t>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 
VI. Tener al corriente el padrón fiscal municipal, así como ordenar y practicar visitas de auditoría conforme a derecho, a los obligados en materia de contribuciones hacendarias municipales; 
VII. Ejercer la facultad para hacer efectivo el pago de las contribuciones cuyo cobro le corresponda al municipio; 
 VIII. Llevar la contabilidad del municipio;
 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 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
 XI. Intervenir en la formulación de convenios de coordinación fiscal con el Gobierno del Estado; 
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r>
  </si>
  <si>
    <r>
      <t>I.</t>
    </r>
    <r>
      <rPr>
        <sz val="6"/>
        <color indexed="8"/>
        <rFont val="Times New Roman"/>
        <family val="1"/>
      </rPr>
      <t xml:space="preserve">      </t>
    </r>
    <r>
      <rPr>
        <sz val="6"/>
        <color indexed="8"/>
        <rFont val="Arial"/>
        <family val="2"/>
      </rPr>
      <t xml:space="preserve">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XIII. Las demás que le concedan o le impongan las leyes, los reglamentos o el Ayuntamiento. </t>
    </r>
  </si>
  <si>
    <t> Llevar a cabo la inscripción de actas del registro civil.
 Realizar la inscripción de documentos procedentes del extranjero.
 Elaborar documentos certificados.
 Llevar a cabo cuando sea necesario procedimientos de adopción.
 Llevar a cabo la ejecución de matrimonios.
 Llevar a cabo los divorcios que sean solicitados.
 Elaborar actas de defunción.
 Manejar un archivo y clasificación tanto de los registros de nacimiento, así como también muertes y demás movimientos que se realicen en dicha área.
 Gestionar y llevar a cabo programas especiales, como por ejemplo enmiendas o correcciones de actas, entre otros documentos que se manejen en el departamento.
 Proporcionar información sociodemográfica
 Brindar apoyo y asesoría a la ciudadanía en general en la realización de algún trámite o servicio del cual desconozcan su procedimiento.</t>
  </si>
  <si>
    <t> Capturar datos en el Sistema de Información del Desarrollo Social y Regional (SIDESORE).
 Capturar datos en el Portal Aplicativo de la Secretaria de la Secretaria de Hacienda (PASH).
 Capturar datos en el Programa Matriz de Inversión para el Desarrollo Social (MIDS).
 Control de gasto general en el Área Administrativa de Desarrollo Social.
 Control de pagos en general en el área administrativa de desarrollo social.
 Revisar las estimaciones de obra pública.
 Llevar a cabo la contratación de obra pública. Labor en físico en referencia a la documentación y formatos.</t>
  </si>
  <si>
    <t> Coordinar los eventos cívicos del H. Ayuntamiento de San Ciro de Acosta S. L. P.
 Organizar las diversas actividades que surjan y que sean de carácter educativo o cultural.
 Coordina al personal que tenga a su cargo para realizar las diversas actividades que les competan.
 Gestionar programas culturales de manera gratuita o con el apoyo del gobierno del estado que beneficien al municipio.
 Gestionar talleres o cursos dirigidos a la comunidad.</t>
  </si>
  <si>
    <t> Coordinar la prestación de servicios de deportes y recreación que la presidencia municipal proporcione a la ciudadanía.
 Proponer y coordinar actividades deportivas y de recreación para la población del municipio.
 Integrar equipos con la población del municipio así como también con las diferentes instituciones educativas y organizar eventos deportivos y torneos de las diversas disciplinas que más demandan en el municipio.
 Cuidar y administrar de manera equitativa los espacios deportivos del municipio.
 Vigilar que los espacios deportivos se utilicen para los fines que fueron creados, así como también, que se les dé el mantenimiento necesario para mantenerlas en óptimas condiciones.
 Fomentar programas municipales de carácter deportivo en los cuales se exhorte a la comunidad a cambiar su estilo de vida.</t>
  </si>
  <si>
    <t>Cubrir los diversos eventos institucionales a los que asiste el presidente municipal.
 Trabajar de manera coordinada con los medios de comunicación (prensa).
 Realizar los diseños gráficos que el H. Ayuntamiento de San Ciro de Acosta requiera.
 Realizar boletines, sondeos en periódico, sondeos digitales, sondeos en medios impresos, realizar spots institucionales.
 Cubrir los eventos que indique presidencia, con la finalidad de proyectar el trabajo de las unidades administrativas que componen este H. Ayuntamiento de San Ciro de Acosta.
 Coordinarse con los diferentes departamentos del H. Ayuntamiento para la publicación de las actividades y eventos más sobresalientes.
 Supervisar que se emitan los boletines correspondientes de las actividades que realizara el H. Ayuntamiento.
 Realizar con el personal de información, video y fotografía, los promocionales, reportajes, artículos de fondo y otros géneros periodísticos, que tengan como objetivo resaltar la imagen del H. Ayuntamiento ante la opinión pública.
 Elaborar los gafetes y credenciales de todo el personal que integre el H. Ayuntamiento.
 Tomar fotografías y demás evidencias de todas las actividades y eventos a los que asista el presidente municipal.
 Tomar fotografías de todos los eventos que realice el H. Ayuntamiento de San Ciro de Acosta, así como también del Sistema Municipal DIF.</t>
  </si>
  <si>
    <t xml:space="preserve">• Administrar los recursos provenientes del impuesto predial.
• Mantener actualizado el inventario de los predios existentes en el municipio.
• Elaborar los registros catastrales, mediante los cuales se generara el avalúo catastral y se notificara al propietario el valor catastral y el impuesto predial asignado a su propiedad.
• Llevar a cabo los procesos de modernización, implementación y actualización que requiera el sistema de Geografía Catastral.
• Programar los deslindes correspondientes.
• Elaborar las certificaciones de los predios.
• Registrar los traslados de propiedad.
• Elaborar el manual de procedimientos del departamento.
</t>
  </si>
  <si>
    <t> Determinar el potencial agropecuario del municipio.
 Coordinar trabajos con organizaciones y productores agropecuarios del municipio.
 Gestionar con los niveles de gobierno Federal y Estatal la asignación de recursos para actividades agropecuarias.
 Asistir, proveer y realizar exposiciones de eventos agropecuarios
 Elaborar el programa operativo anual correspondiente a la dirección de fomento agropecuario.
 Asistir y participar en reuniones de trabajo.
 Estar en constante comunicación con los agricultores y ganaderos para analizar sus necesidades y ver si hay alguna manera de brindarles apoyo a cada una de sus situaciones mediante los diversos programas que se ofrecen.</t>
  </si>
  <si>
    <t>Organizar actividades recreativas para la población juvenil e impulsar con ello el desarrollo integral de los mismos.
 Diseñar actividades en las cuales los jóvenes intervengan, pero sobre todo se den cuenta de las condiciones de la vida actual, para que con ello reflexionen sobre sus acciones y sus consecuencias.
 Estar al pendiente de la demanda de los jóvenes del municipio en cuanto a materia educativa y, con ello gestionar apoyos para todos aquellos que desean continuar con sus estudios.
 Brindar asesoría psicológica y laboral a todos los jóvenes del municipio, esto mediante jornadas de información pública.
 Proponer y coordinar actividades con la finalidad de prevenir las adicciones.
 Estar al pendiente de las necesidades de los jóvenes, así como también de sus debilidades, sus fortalezas y sus susceptibilidades.
 Coordinarse con el departamento de deportes para organizar diversas actividades.
Firma</t>
  </si>
  <si>
    <r>
      <t>I.</t>
    </r>
    <r>
      <rPr>
        <sz val="6"/>
        <color indexed="8"/>
        <rFont val="Times New Roman"/>
        <family val="1"/>
      </rPr>
      <t xml:space="preserve">    </t>
    </r>
    <r>
      <rPr>
        <sz val="6"/>
        <color indexed="8"/>
        <rFont val="Arial"/>
        <family val="2"/>
      </rPr>
      <t xml:space="preserve">Asistir puntualmente a las sesiones del Cabildo participando en las discusiones con voz y voto;
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 
VIII. Suplir las faltas temporales de los síndicos suplentes en funciones, cuando para ello fueren designados por el Cabildo;
 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 Las demás que les otorguen la Ley y los reglamentos aplicables. 
</t>
    </r>
  </si>
  <si>
    <t>No se cuenta con un manual de puestos y funciones acorde a las necesidades del H. Ayuntamiento de San Ciro de Acosta, S.L.P.</t>
  </si>
  <si>
    <t>http://www.cegaipslp.org.mx/HV2020Dos.nsf/nombre_de_la_vista/C6A988AADB14C872862586150067B2B4/$File/Artículo+70+-+Del+Presidente+Municipal.pdf</t>
  </si>
  <si>
    <t>http://www.cegaipslp.org.mx/HV2020Dos.nsf/nombre_de_la_vista/9F3641CE68FEFC71862586150067F6A4/$File/Artículo+77+-+Secretario.pdf</t>
  </si>
  <si>
    <t>http://www.cegaipslp.org.mx/HV2020Dos.nsf/nombre_de_la_vista/EC752C5BC1CE2FA586258615006816A3/$File/Artículo+86+-+Del+contralor+Interno.pdf</t>
  </si>
  <si>
    <t>http://www.cegaipslp.org.mx/HV2020Dos.nsf/nombre_de_la_vista/5243B36F923E172686258615006807C4/$File/Artículo+80+-+Tesorero+Municipal.pdf</t>
  </si>
  <si>
    <t>http://www.cegaipslp.org.mx/HV2020Dos.nsf/nombre_de_la_vista/BEA6D59F9DA59418862586150067E641/$File/Artículo+75+-+Del+Síndico.pdf</t>
  </si>
  <si>
    <t>http://www.cegaipslp.org.mx/webcegaip2018N2.nsf/nombre_de_la_vista/4B92C0A018538CC586258358005612C8/$File/MANUAL+DE+PUESTOS+Y+FUNCIONES+COMPLETO+(1).pdf</t>
  </si>
  <si>
    <t>http://www.cegaipslp.org.mx/HV2020Dos.nsf/nombre_de_la_vista/09BCB6D40E1632A7862586150067D293/$File/Artículo+74+-+De+los+Regidores.pdf</t>
  </si>
  <si>
    <t xml:space="preserve">http://www.cegaipslp.org.mx/webcegaip2018N2.nsf/nombre_de_la_vista/BF2DF3935FD851EE862583580055DA53/$File/Ley_Organica_del_Municipio_Libre_del_Estado_de_San_Luis_Potosi_01_Oct_2018.pdf
</t>
  </si>
  <si>
    <t>Tesorería</t>
  </si>
  <si>
    <t>No requerida</t>
  </si>
  <si>
    <t>PRESIDENTE MUNICIPAL</t>
  </si>
  <si>
    <t>SECRETARIO DEL AYUNTAMIENTO</t>
  </si>
  <si>
    <t>SECRETARIA DEL AYUNTAMIENTO</t>
  </si>
  <si>
    <t>CONTRALORIA INTERNA MUNICIPAL</t>
  </si>
  <si>
    <t>CONTRALOR INTERNO MUNICIPAL</t>
  </si>
  <si>
    <t>TESORERO MUNICIPAL</t>
  </si>
  <si>
    <t>SINDICO MUNICIPAL</t>
  </si>
  <si>
    <t>OFICIALIA DEL REGISTRO CIVIL</t>
  </si>
  <si>
    <t>OFICIAL DEL REGISTRO CIVIL</t>
  </si>
  <si>
    <t>CORDINADOR DE DESARROLLO SOCIAL Y OBRAS PUBLICAS</t>
  </si>
  <si>
    <t>COORDINACION DE DESARROLLO SOCIAL Y OBRAS PUBLICAS</t>
  </si>
  <si>
    <t>DIRECTOR DE EDUCACION Y CULTURA</t>
  </si>
  <si>
    <t>DIRECTOR DE DEPORTES</t>
  </si>
  <si>
    <t>DIRECTOR DE COMUNICACIÓN SOCIAL</t>
  </si>
  <si>
    <t>DIRECTOR DE CATASTRO</t>
  </si>
  <si>
    <t>DIRECTOR DE DESARROLLO AGROPECUARIO</t>
  </si>
  <si>
    <t>ENLACE MUNICIPAL A LA JUVENTUD</t>
  </si>
  <si>
    <t>ENLACE MUNICIPAL DE LA JUVENTUD</t>
  </si>
  <si>
    <t>H. AYUNTAMIENTO</t>
  </si>
  <si>
    <t>ECOLOGIA</t>
  </si>
  <si>
    <t>DIRECTOR DE ECOLOGIA</t>
  </si>
  <si>
    <t>DIRECTORA DEL INSTITUTO DE LA MUJER</t>
  </si>
  <si>
    <t>INSTITUTO MUNICIPAL DE LA MUJER</t>
  </si>
  <si>
    <t>ENLACE MUNICIPAL DE ATENCION A MIGRANTES</t>
  </si>
  <si>
    <t>SISTEMAS E INFORMATICA</t>
  </si>
  <si>
    <t>DIRECTOR DE SISTEMAS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</si>
</sst>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6"/>
      <color rgb="FF000000"/>
      <name val="Arial"/>
      <family val="2"/>
    </font>
    <font>
      <sz val="6"/>
      <color indexed="8"/>
      <name val="Times New Roman"/>
      <family val="1"/>
    </font>
    <font>
      <sz val="6"/>
      <color indexed="8"/>
      <name val="Arial"/>
      <family val="2"/>
    </font>
    <font>
      <u/>
      <sz val="11"/>
      <color theme="10"/>
      <name val="Calibri"/>
      <family val="2"/>
      <scheme val="minor"/>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7" fillId="0" borderId="0" xfId="0" applyFont="1" applyAlignment="1">
      <alignment horizontal="center" vertical="center" wrapText="1"/>
    </xf>
    <xf numFmtId="14" fontId="0" fillId="0" borderId="0" xfId="0" applyNumberFormat="1"/>
    <xf numFmtId="0" fontId="0" fillId="0" borderId="0" xfId="0" applyAlignment="1">
      <alignment wrapText="1"/>
    </xf>
    <xf numFmtId="0" fontId="6" fillId="0" borderId="0" xfId="1" applyNumberFormat="1" applyAlignment="1" applyProtection="1">
      <alignment wrapText="1"/>
    </xf>
    <xf numFmtId="0" fontId="6" fillId="0" borderId="0" xfId="1"/>
    <xf numFmtId="0" fontId="3" fillId="0" borderId="0" xfId="0" applyFont="1" applyAlignment="1">
      <alignment horizontal="justify"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B92C0A018538CC586258358005612C8/$File/MANUAL+DE+PUESTOS+Y+FUNCIONES+COMPLETO+(1).pdf" TargetMode="External"/><Relationship Id="rId13" Type="http://schemas.openxmlformats.org/officeDocument/2006/relationships/hyperlink" Target="http://www.cegaipslp.org.mx/HV2020Dos.nsf/nombre_de_la_vista/9F3641CE68FEFC71862586150067F6A4/$File/Art&#237;culo+77+-+Secretario.pdf" TargetMode="External"/><Relationship Id="rId18" Type="http://schemas.openxmlformats.org/officeDocument/2006/relationships/hyperlink" Target="http://www.cegaipslp.org.mx/webcegaip2018N2.nsf/nombre_de_la_vista/BF2DF3935FD851EE862583580055DA53/$File/Ley_Organica_del_Municipio_Libre_del_Estado_de_San_Luis_Potosi_01_Oct_2018.pdf" TargetMode="External"/><Relationship Id="rId3" Type="http://schemas.openxmlformats.org/officeDocument/2006/relationships/hyperlink" Target="http://www.cegaipslp.org.mx/webcegaip2018N2.nsf/nombre_de_la_vista/4B92C0A018538CC586258358005612C8/$File/MANUAL+DE+PUESTOS+Y+FUNCIONES+COMPLETO+(1).pdf" TargetMode="External"/><Relationship Id="rId7" Type="http://schemas.openxmlformats.org/officeDocument/2006/relationships/hyperlink" Target="http://www.cegaipslp.org.mx/webcegaip2018N2.nsf/nombre_de_la_vista/4B92C0A018538CC586258358005612C8/$File/MANUAL+DE+PUESTOS+Y+FUNCIONES+COMPLETO+(1).pdf" TargetMode="External"/><Relationship Id="rId12" Type="http://schemas.openxmlformats.org/officeDocument/2006/relationships/hyperlink" Target="http://www.cegaipslp.org.mx/HV2020Dos.nsf/nombre_de_la_vista/BEA6D59F9DA59418862586150067E641/$File/Art&#237;culo+75+-+Del+S&#237;ndico.pdf" TargetMode="External"/><Relationship Id="rId17" Type="http://schemas.openxmlformats.org/officeDocument/2006/relationships/hyperlink" Target="http://www.cegaipslp.org.mx/webcegaip2018N2.nsf/nombre_de_la_vista/BF2DF3935FD851EE862583580055DA53/$File/Ley_Organica_del_Municipio_Libre_del_Estado_de_San_Luis_Potosi_01_Oct_2018.pdf" TargetMode="External"/><Relationship Id="rId2" Type="http://schemas.openxmlformats.org/officeDocument/2006/relationships/hyperlink" Target="http://www.cegaipslp.org.mx/webcegaip2018N2.nsf/nombre_de_la_vista/4B92C0A018538CC586258358005612C8/$File/MANUAL+DE+PUESTOS+Y+FUNCIONES+COMPLETO+(1).pdf" TargetMode="External"/><Relationship Id="rId16" Type="http://schemas.openxmlformats.org/officeDocument/2006/relationships/hyperlink" Target="http://www.cegaipslp.org.mx/webcegaip2018N2.nsf/nombre_de_la_vista/BF2DF3935FD851EE862583580055DA53/$File/Ley_Organica_del_Municipio_Libre_del_Estado_de_San_Luis_Potosi_01_Oct_2018.pdf" TargetMode="External"/><Relationship Id="rId1" Type="http://schemas.openxmlformats.org/officeDocument/2006/relationships/hyperlink" Target="http://www.cegaipslp.org.mx/HV2020Dos.nsf/nombre_de_la_vista/C6A988AADB14C872862586150067B2B4/$File/Art&#237;culo+70+-+Del+Presidente+Municipal.pdf" TargetMode="External"/><Relationship Id="rId6" Type="http://schemas.openxmlformats.org/officeDocument/2006/relationships/hyperlink" Target="http://www.cegaipslp.org.mx/webcegaip2018N2.nsf/nombre_de_la_vista/4B92C0A018538CC586258358005612C8/$File/MANUAL+DE+PUESTOS+Y+FUNCIONES+COMPLETO+(1).pdf" TargetMode="External"/><Relationship Id="rId11" Type="http://schemas.openxmlformats.org/officeDocument/2006/relationships/hyperlink" Target="http://www.cegaipslp.org.mx/HV2020Dos.nsf/nombre_de_la_vista/09BCB6D40E1632A7862586150067D293/$File/Art&#237;culo+74+-+De+los+Regidores.pdf" TargetMode="External"/><Relationship Id="rId5" Type="http://schemas.openxmlformats.org/officeDocument/2006/relationships/hyperlink" Target="http://www.cegaipslp.org.mx/webcegaip2018N2.nsf/nombre_de_la_vista/4B92C0A018538CC586258358005612C8/$File/MANUAL+DE+PUESTOS+Y+FUNCIONES+COMPLETO+(1).pdf" TargetMode="External"/><Relationship Id="rId15" Type="http://schemas.openxmlformats.org/officeDocument/2006/relationships/hyperlink" Target="http://www.cegaipslp.org.mx/HV2020Dos.nsf/nombre_de_la_vista/EC752C5BC1CE2FA586258615006816A3/$File/Art&#237;culo+86+-+Del+contralor+Interno.pdf" TargetMode="External"/><Relationship Id="rId10" Type="http://schemas.openxmlformats.org/officeDocument/2006/relationships/hyperlink" Target="http://www.cegaipslp.org.mx/webcegaip2018N2.nsf/nombre_de_la_vista/BF2DF3935FD851EE862583580055DA53/$File/Ley_Organica_del_Municipio_Libre_del_Estado_de_San_Luis_Potosi_01_Oct_2018.pdf" TargetMode="External"/><Relationship Id="rId4" Type="http://schemas.openxmlformats.org/officeDocument/2006/relationships/hyperlink" Target="http://www.cegaipslp.org.mx/webcegaip2018N2.nsf/nombre_de_la_vista/4B92C0A018538CC586258358005612C8/$File/MANUAL+DE+PUESTOS+Y+FUNCIONES+COMPLETO+(1).pdf" TargetMode="External"/><Relationship Id="rId9" Type="http://schemas.openxmlformats.org/officeDocument/2006/relationships/hyperlink" Target="http://www.cegaipslp.org.mx/webcegaip2018N2.nsf/nombre_de_la_vista/4B92C0A018538CC586258358005612C8/$File/MANUAL+DE+PUESTOS+Y+FUNCIONES+COMPLETO+(1).pdf" TargetMode="External"/><Relationship Id="rId14" Type="http://schemas.openxmlformats.org/officeDocument/2006/relationships/hyperlink" Target="http://www.cegaipslp.org.mx/HV2020Dos.nsf/nombre_de_la_vista/5243B36F923E172686258615006807C4/$File/Art&#237;culo+80+-+Tesorero+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5"/>
  <sheetViews>
    <sheetView tabSelected="1" topLeftCell="A2" zoomScale="70" zoomScaleNormal="7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91.140625" customWidth="1"/>
    <col min="9" max="9" width="128.42578125"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ustomHeight="1" x14ac:dyDescent="0.25">
      <c r="A8" s="9">
        <v>2022</v>
      </c>
      <c r="B8" s="4">
        <v>44774</v>
      </c>
      <c r="C8" s="4">
        <v>44804</v>
      </c>
      <c r="D8" s="9" t="s">
        <v>45</v>
      </c>
      <c r="E8" s="10" t="s">
        <v>82</v>
      </c>
      <c r="F8" s="10" t="s">
        <v>82</v>
      </c>
      <c r="G8" s="9" t="s">
        <v>51</v>
      </c>
      <c r="H8" s="5" t="s">
        <v>55</v>
      </c>
      <c r="I8" s="2" t="s">
        <v>57</v>
      </c>
      <c r="J8" s="6" t="s">
        <v>72</v>
      </c>
      <c r="K8" s="3">
        <v>0</v>
      </c>
      <c r="L8" s="9" t="s">
        <v>80</v>
      </c>
      <c r="M8" s="4">
        <v>44783</v>
      </c>
      <c r="N8" s="4">
        <v>44783</v>
      </c>
      <c r="O8" s="9" t="s">
        <v>81</v>
      </c>
    </row>
    <row r="9" spans="1:15" ht="90" customHeight="1" x14ac:dyDescent="0.25">
      <c r="A9" s="11">
        <v>2022</v>
      </c>
      <c r="B9" s="4">
        <f>B8</f>
        <v>44774</v>
      </c>
      <c r="C9" s="4">
        <f>C8</f>
        <v>44804</v>
      </c>
      <c r="D9" s="9" t="s">
        <v>45</v>
      </c>
      <c r="E9" s="10" t="s">
        <v>83</v>
      </c>
      <c r="F9" s="10" t="s">
        <v>83</v>
      </c>
      <c r="G9" s="9" t="s">
        <v>84</v>
      </c>
      <c r="H9" s="5" t="s">
        <v>55</v>
      </c>
      <c r="I9" s="2" t="s">
        <v>58</v>
      </c>
      <c r="J9" s="7" t="s">
        <v>73</v>
      </c>
      <c r="K9" s="3">
        <v>0</v>
      </c>
      <c r="L9" s="9" t="s">
        <v>80</v>
      </c>
      <c r="M9" s="4">
        <f>M8</f>
        <v>44783</v>
      </c>
      <c r="N9" s="4">
        <f>N8</f>
        <v>44783</v>
      </c>
      <c r="O9" s="9" t="s">
        <v>81</v>
      </c>
    </row>
    <row r="10" spans="1:15" ht="90" customHeight="1" x14ac:dyDescent="0.25">
      <c r="A10" s="11">
        <v>2022</v>
      </c>
      <c r="B10" s="4">
        <f t="shared" ref="B10:B25" si="0">B9</f>
        <v>44774</v>
      </c>
      <c r="C10" s="4">
        <f t="shared" ref="C10:C25" si="1">C9</f>
        <v>44804</v>
      </c>
      <c r="D10" s="9" t="s">
        <v>45</v>
      </c>
      <c r="E10" s="10" t="s">
        <v>86</v>
      </c>
      <c r="F10" s="10" t="s">
        <v>86</v>
      </c>
      <c r="G10" s="9" t="s">
        <v>85</v>
      </c>
      <c r="H10" s="5" t="s">
        <v>55</v>
      </c>
      <c r="I10" s="2" t="s">
        <v>59</v>
      </c>
      <c r="J10" s="7" t="s">
        <v>74</v>
      </c>
      <c r="K10" s="3">
        <v>0</v>
      </c>
      <c r="L10" s="9" t="s">
        <v>80</v>
      </c>
      <c r="M10" s="4">
        <f t="shared" ref="M10:M25" si="2">M9</f>
        <v>44783</v>
      </c>
      <c r="N10" s="4">
        <f t="shared" ref="N10:N25" si="3">N9</f>
        <v>44783</v>
      </c>
      <c r="O10" s="9" t="s">
        <v>81</v>
      </c>
    </row>
    <row r="11" spans="1:15" ht="90" customHeight="1" x14ac:dyDescent="0.25">
      <c r="A11" s="11">
        <v>2022</v>
      </c>
      <c r="B11" s="4">
        <f t="shared" si="0"/>
        <v>44774</v>
      </c>
      <c r="C11" s="4">
        <f t="shared" si="1"/>
        <v>44804</v>
      </c>
      <c r="D11" s="9" t="s">
        <v>45</v>
      </c>
      <c r="E11" s="10" t="s">
        <v>87</v>
      </c>
      <c r="F11" s="10" t="s">
        <v>87</v>
      </c>
      <c r="G11" s="9" t="s">
        <v>52</v>
      </c>
      <c r="H11" s="5" t="s">
        <v>55</v>
      </c>
      <c r="I11" s="2" t="s">
        <v>60</v>
      </c>
      <c r="J11" s="7" t="s">
        <v>75</v>
      </c>
      <c r="K11" s="3">
        <v>0</v>
      </c>
      <c r="L11" s="9" t="s">
        <v>80</v>
      </c>
      <c r="M11" s="4">
        <f t="shared" si="2"/>
        <v>44783</v>
      </c>
      <c r="N11" s="4">
        <f t="shared" si="3"/>
        <v>44783</v>
      </c>
      <c r="O11" s="9" t="s">
        <v>81</v>
      </c>
    </row>
    <row r="12" spans="1:15" ht="90" customHeight="1" x14ac:dyDescent="0.25">
      <c r="A12" s="11">
        <v>2022</v>
      </c>
      <c r="B12" s="4">
        <f t="shared" si="0"/>
        <v>44774</v>
      </c>
      <c r="C12" s="4">
        <f t="shared" si="1"/>
        <v>44804</v>
      </c>
      <c r="D12" s="9" t="s">
        <v>45</v>
      </c>
      <c r="E12" s="10" t="s">
        <v>88</v>
      </c>
      <c r="F12" s="10" t="s">
        <v>88</v>
      </c>
      <c r="G12" s="9" t="s">
        <v>53</v>
      </c>
      <c r="H12" s="5" t="s">
        <v>55</v>
      </c>
      <c r="I12" s="2" t="s">
        <v>61</v>
      </c>
      <c r="J12" s="7" t="s">
        <v>76</v>
      </c>
      <c r="K12" s="3">
        <v>0</v>
      </c>
      <c r="L12" s="9" t="s">
        <v>80</v>
      </c>
      <c r="M12" s="4">
        <f t="shared" si="2"/>
        <v>44783</v>
      </c>
      <c r="N12" s="4">
        <f t="shared" si="3"/>
        <v>44783</v>
      </c>
      <c r="O12" s="9" t="s">
        <v>81</v>
      </c>
    </row>
    <row r="13" spans="1:15" ht="90" customHeight="1" x14ac:dyDescent="0.25">
      <c r="A13" s="11">
        <v>2022</v>
      </c>
      <c r="B13" s="4">
        <f t="shared" si="0"/>
        <v>44774</v>
      </c>
      <c r="C13" s="4">
        <f t="shared" si="1"/>
        <v>44804</v>
      </c>
      <c r="D13" s="9" t="s">
        <v>45</v>
      </c>
      <c r="E13" s="9" t="s">
        <v>90</v>
      </c>
      <c r="F13" s="10" t="s">
        <v>90</v>
      </c>
      <c r="G13" s="9" t="s">
        <v>89</v>
      </c>
      <c r="H13" s="5" t="s">
        <v>56</v>
      </c>
      <c r="I13" s="2" t="s">
        <v>62</v>
      </c>
      <c r="J13" s="7" t="s">
        <v>77</v>
      </c>
      <c r="K13" s="3">
        <v>0</v>
      </c>
      <c r="L13" s="9" t="s">
        <v>80</v>
      </c>
      <c r="M13" s="4">
        <f t="shared" si="2"/>
        <v>44783</v>
      </c>
      <c r="N13" s="4">
        <f t="shared" si="3"/>
        <v>44783</v>
      </c>
      <c r="O13" s="9" t="s">
        <v>81</v>
      </c>
    </row>
    <row r="14" spans="1:15" ht="90" customHeight="1" x14ac:dyDescent="0.25">
      <c r="A14" s="11">
        <v>2022</v>
      </c>
      <c r="B14" s="4">
        <f t="shared" si="0"/>
        <v>44774</v>
      </c>
      <c r="C14" s="4">
        <f t="shared" si="1"/>
        <v>44804</v>
      </c>
      <c r="D14" s="9" t="s">
        <v>45</v>
      </c>
      <c r="E14" s="10" t="s">
        <v>92</v>
      </c>
      <c r="F14" s="10" t="s">
        <v>92</v>
      </c>
      <c r="G14" s="9" t="s">
        <v>91</v>
      </c>
      <c r="H14" s="5" t="s">
        <v>56</v>
      </c>
      <c r="I14" s="8" t="s">
        <v>63</v>
      </c>
      <c r="J14" s="7" t="s">
        <v>77</v>
      </c>
      <c r="K14" s="3">
        <v>0</v>
      </c>
      <c r="L14" s="9" t="s">
        <v>80</v>
      </c>
      <c r="M14" s="4">
        <f t="shared" si="2"/>
        <v>44783</v>
      </c>
      <c r="N14" s="4">
        <f t="shared" si="3"/>
        <v>44783</v>
      </c>
      <c r="O14" s="9" t="s">
        <v>81</v>
      </c>
    </row>
    <row r="15" spans="1:15" ht="90" customHeight="1" x14ac:dyDescent="0.25">
      <c r="A15" s="11">
        <v>2022</v>
      </c>
      <c r="B15" s="4">
        <f t="shared" si="0"/>
        <v>44774</v>
      </c>
      <c r="C15" s="4">
        <f t="shared" si="1"/>
        <v>44804</v>
      </c>
      <c r="D15" s="9" t="s">
        <v>45</v>
      </c>
      <c r="E15" s="10" t="s">
        <v>93</v>
      </c>
      <c r="F15" s="10" t="s">
        <v>93</v>
      </c>
      <c r="G15" s="9" t="s">
        <v>54</v>
      </c>
      <c r="H15" s="5" t="s">
        <v>56</v>
      </c>
      <c r="I15" s="2" t="s">
        <v>64</v>
      </c>
      <c r="J15" s="7" t="s">
        <v>77</v>
      </c>
      <c r="K15" s="3">
        <v>0</v>
      </c>
      <c r="L15" s="9" t="s">
        <v>80</v>
      </c>
      <c r="M15" s="4">
        <f t="shared" si="2"/>
        <v>44783</v>
      </c>
      <c r="N15" s="4">
        <f t="shared" si="3"/>
        <v>44783</v>
      </c>
      <c r="O15" s="9" t="s">
        <v>81</v>
      </c>
    </row>
    <row r="16" spans="1:15" ht="90" customHeight="1" x14ac:dyDescent="0.25">
      <c r="A16" s="11">
        <v>2022</v>
      </c>
      <c r="B16" s="4">
        <f t="shared" si="0"/>
        <v>44774</v>
      </c>
      <c r="C16" s="4">
        <f t="shared" si="1"/>
        <v>44804</v>
      </c>
      <c r="D16" s="9" t="s">
        <v>45</v>
      </c>
      <c r="E16" s="10" t="s">
        <v>94</v>
      </c>
      <c r="F16" s="10" t="s">
        <v>94</v>
      </c>
      <c r="G16" s="9" t="s">
        <v>46</v>
      </c>
      <c r="H16" s="5" t="s">
        <v>56</v>
      </c>
      <c r="I16" s="8" t="s">
        <v>65</v>
      </c>
      <c r="J16" s="7" t="s">
        <v>77</v>
      </c>
      <c r="K16" s="3">
        <v>0</v>
      </c>
      <c r="L16" s="9" t="s">
        <v>80</v>
      </c>
      <c r="M16" s="4">
        <f t="shared" si="2"/>
        <v>44783</v>
      </c>
      <c r="N16" s="4">
        <f t="shared" si="3"/>
        <v>44783</v>
      </c>
      <c r="O16" s="9" t="s">
        <v>81</v>
      </c>
    </row>
    <row r="17" spans="1:15" ht="90" customHeight="1" x14ac:dyDescent="0.25">
      <c r="A17" s="11">
        <v>2022</v>
      </c>
      <c r="B17" s="4">
        <f t="shared" si="0"/>
        <v>44774</v>
      </c>
      <c r="C17" s="4">
        <f t="shared" si="1"/>
        <v>44804</v>
      </c>
      <c r="D17" s="9" t="s">
        <v>45</v>
      </c>
      <c r="E17" s="10" t="s">
        <v>95</v>
      </c>
      <c r="F17" s="10" t="s">
        <v>95</v>
      </c>
      <c r="G17" s="9" t="s">
        <v>47</v>
      </c>
      <c r="H17" s="5" t="s">
        <v>56</v>
      </c>
      <c r="I17" s="2" t="s">
        <v>66</v>
      </c>
      <c r="J17" s="7" t="s">
        <v>77</v>
      </c>
      <c r="K17" s="3">
        <v>0</v>
      </c>
      <c r="L17" s="9" t="s">
        <v>80</v>
      </c>
      <c r="M17" s="4">
        <f t="shared" si="2"/>
        <v>44783</v>
      </c>
      <c r="N17" s="4">
        <f t="shared" si="3"/>
        <v>44783</v>
      </c>
      <c r="O17" s="9" t="s">
        <v>81</v>
      </c>
    </row>
    <row r="18" spans="1:15" ht="90" customHeight="1" x14ac:dyDescent="0.25">
      <c r="A18" s="11">
        <v>2022</v>
      </c>
      <c r="B18" s="4">
        <f t="shared" si="0"/>
        <v>44774</v>
      </c>
      <c r="C18" s="4">
        <f t="shared" si="1"/>
        <v>44804</v>
      </c>
      <c r="D18" s="9" t="s">
        <v>45</v>
      </c>
      <c r="E18" s="10" t="s">
        <v>96</v>
      </c>
      <c r="F18" s="10" t="s">
        <v>96</v>
      </c>
      <c r="G18" s="9" t="s">
        <v>48</v>
      </c>
      <c r="H18" s="5" t="s">
        <v>56</v>
      </c>
      <c r="I18" s="8" t="s">
        <v>67</v>
      </c>
      <c r="J18" s="7" t="s">
        <v>77</v>
      </c>
      <c r="K18" s="3">
        <v>0</v>
      </c>
      <c r="L18" s="9" t="s">
        <v>80</v>
      </c>
      <c r="M18" s="4">
        <f t="shared" si="2"/>
        <v>44783</v>
      </c>
      <c r="N18" s="4">
        <f t="shared" si="3"/>
        <v>44783</v>
      </c>
      <c r="O18" s="9" t="s">
        <v>81</v>
      </c>
    </row>
    <row r="19" spans="1:15" ht="90" customHeight="1" x14ac:dyDescent="0.25">
      <c r="A19" s="11">
        <v>2022</v>
      </c>
      <c r="B19" s="4">
        <f t="shared" si="0"/>
        <v>44774</v>
      </c>
      <c r="C19" s="4">
        <f t="shared" si="1"/>
        <v>44804</v>
      </c>
      <c r="D19" s="9" t="s">
        <v>45</v>
      </c>
      <c r="E19" s="10" t="s">
        <v>97</v>
      </c>
      <c r="F19" s="10" t="s">
        <v>97</v>
      </c>
      <c r="G19" s="9" t="s">
        <v>49</v>
      </c>
      <c r="H19" s="5" t="s">
        <v>56</v>
      </c>
      <c r="I19" s="2" t="s">
        <v>68</v>
      </c>
      <c r="J19" s="7" t="s">
        <v>77</v>
      </c>
      <c r="K19" s="3">
        <v>0</v>
      </c>
      <c r="L19" s="9" t="s">
        <v>80</v>
      </c>
      <c r="M19" s="4">
        <f t="shared" si="2"/>
        <v>44783</v>
      </c>
      <c r="N19" s="4">
        <f t="shared" si="3"/>
        <v>44783</v>
      </c>
      <c r="O19" s="9" t="s">
        <v>81</v>
      </c>
    </row>
    <row r="20" spans="1:15" ht="90" customHeight="1" x14ac:dyDescent="0.25">
      <c r="A20" s="11">
        <v>2022</v>
      </c>
      <c r="B20" s="4">
        <f t="shared" si="0"/>
        <v>44774</v>
      </c>
      <c r="C20" s="4">
        <f t="shared" si="1"/>
        <v>44804</v>
      </c>
      <c r="D20" s="9" t="s">
        <v>45</v>
      </c>
      <c r="E20" s="10" t="s">
        <v>99</v>
      </c>
      <c r="F20" s="10" t="s">
        <v>99</v>
      </c>
      <c r="G20" s="9" t="s">
        <v>98</v>
      </c>
      <c r="H20" s="5" t="s">
        <v>56</v>
      </c>
      <c r="I20" s="8" t="s">
        <v>69</v>
      </c>
      <c r="J20" s="7" t="s">
        <v>77</v>
      </c>
      <c r="K20" s="3">
        <v>0</v>
      </c>
      <c r="L20" s="9" t="s">
        <v>80</v>
      </c>
      <c r="M20" s="4">
        <f t="shared" si="2"/>
        <v>44783</v>
      </c>
      <c r="N20" s="4">
        <f t="shared" si="3"/>
        <v>44783</v>
      </c>
      <c r="O20" s="9" t="s">
        <v>81</v>
      </c>
    </row>
    <row r="21" spans="1:15" ht="90" customHeight="1" x14ac:dyDescent="0.25">
      <c r="A21" s="11">
        <v>2022</v>
      </c>
      <c r="B21" s="4">
        <f t="shared" si="0"/>
        <v>44774</v>
      </c>
      <c r="C21" s="4">
        <f t="shared" si="1"/>
        <v>44804</v>
      </c>
      <c r="D21" s="9" t="s">
        <v>45</v>
      </c>
      <c r="E21" s="10" t="s">
        <v>50</v>
      </c>
      <c r="F21" s="10" t="s">
        <v>50</v>
      </c>
      <c r="G21" s="9" t="s">
        <v>100</v>
      </c>
      <c r="H21" s="5" t="s">
        <v>55</v>
      </c>
      <c r="I21" s="8" t="s">
        <v>70</v>
      </c>
      <c r="J21" s="7" t="s">
        <v>78</v>
      </c>
      <c r="K21" s="3">
        <v>0</v>
      </c>
      <c r="L21" s="9" t="s">
        <v>80</v>
      </c>
      <c r="M21" s="4">
        <f t="shared" si="2"/>
        <v>44783</v>
      </c>
      <c r="N21" s="4">
        <f t="shared" si="3"/>
        <v>44783</v>
      </c>
      <c r="O21" s="9" t="s">
        <v>81</v>
      </c>
    </row>
    <row r="22" spans="1:15" ht="90" customHeight="1" x14ac:dyDescent="0.25">
      <c r="A22" s="11">
        <v>2022</v>
      </c>
      <c r="B22" s="4">
        <f t="shared" si="0"/>
        <v>44774</v>
      </c>
      <c r="C22" s="4">
        <f t="shared" si="1"/>
        <v>44804</v>
      </c>
      <c r="D22" s="9" t="s">
        <v>45</v>
      </c>
      <c r="E22" s="10" t="s">
        <v>102</v>
      </c>
      <c r="F22" s="10" t="s">
        <v>102</v>
      </c>
      <c r="G22" s="9" t="s">
        <v>101</v>
      </c>
      <c r="H22" s="5" t="s">
        <v>56</v>
      </c>
      <c r="I22" s="2" t="s">
        <v>71</v>
      </c>
      <c r="J22" s="6" t="s">
        <v>79</v>
      </c>
      <c r="K22" s="3">
        <v>0</v>
      </c>
      <c r="L22" s="9" t="s">
        <v>80</v>
      </c>
      <c r="M22" s="4">
        <f t="shared" si="2"/>
        <v>44783</v>
      </c>
      <c r="N22" s="4">
        <f t="shared" si="3"/>
        <v>44783</v>
      </c>
      <c r="O22" s="9" t="s">
        <v>81</v>
      </c>
    </row>
    <row r="23" spans="1:15" ht="75" x14ac:dyDescent="0.25">
      <c r="A23">
        <v>2022</v>
      </c>
      <c r="B23" s="4">
        <f t="shared" si="0"/>
        <v>44774</v>
      </c>
      <c r="C23" s="4">
        <f t="shared" si="1"/>
        <v>44804</v>
      </c>
      <c r="D23" t="s">
        <v>45</v>
      </c>
      <c r="E23" t="s">
        <v>103</v>
      </c>
      <c r="F23" t="s">
        <v>103</v>
      </c>
      <c r="G23" t="s">
        <v>104</v>
      </c>
      <c r="H23" s="5" t="s">
        <v>56</v>
      </c>
      <c r="I23" s="2" t="s">
        <v>71</v>
      </c>
      <c r="J23" s="6" t="s">
        <v>79</v>
      </c>
      <c r="K23" s="3">
        <v>0</v>
      </c>
      <c r="L23" t="s">
        <v>80</v>
      </c>
      <c r="M23" s="4">
        <f t="shared" si="2"/>
        <v>44783</v>
      </c>
      <c r="N23" s="4">
        <f t="shared" si="3"/>
        <v>44783</v>
      </c>
      <c r="O23" t="s">
        <v>81</v>
      </c>
    </row>
    <row r="24" spans="1:15" ht="75" x14ac:dyDescent="0.25">
      <c r="A24">
        <v>2022</v>
      </c>
      <c r="B24" s="4">
        <f t="shared" si="0"/>
        <v>44774</v>
      </c>
      <c r="C24" s="4">
        <f t="shared" si="1"/>
        <v>44804</v>
      </c>
      <c r="D24" t="s">
        <v>45</v>
      </c>
      <c r="E24" t="s">
        <v>105</v>
      </c>
      <c r="F24" s="12" t="s">
        <v>105</v>
      </c>
      <c r="G24" s="12" t="s">
        <v>105</v>
      </c>
      <c r="H24" s="5" t="s">
        <v>56</v>
      </c>
      <c r="I24" s="2" t="s">
        <v>71</v>
      </c>
      <c r="J24" s="6" t="s">
        <v>79</v>
      </c>
      <c r="K24" s="3">
        <v>0</v>
      </c>
      <c r="L24" t="s">
        <v>80</v>
      </c>
      <c r="M24" s="4">
        <f t="shared" si="2"/>
        <v>44783</v>
      </c>
      <c r="N24" s="4">
        <f t="shared" si="3"/>
        <v>44783</v>
      </c>
      <c r="O24" t="s">
        <v>81</v>
      </c>
    </row>
    <row r="25" spans="1:15" ht="75" x14ac:dyDescent="0.25">
      <c r="A25">
        <v>2022</v>
      </c>
      <c r="B25" s="4">
        <f t="shared" si="0"/>
        <v>44774</v>
      </c>
      <c r="C25" s="4">
        <f t="shared" si="1"/>
        <v>44804</v>
      </c>
      <c r="D25" t="s">
        <v>45</v>
      </c>
      <c r="E25" t="s">
        <v>106</v>
      </c>
      <c r="F25" t="s">
        <v>106</v>
      </c>
      <c r="G25" t="s">
        <v>107</v>
      </c>
      <c r="H25" s="5" t="s">
        <v>56</v>
      </c>
      <c r="I25" s="2" t="s">
        <v>71</v>
      </c>
      <c r="J25" s="6" t="s">
        <v>79</v>
      </c>
      <c r="K25" s="3">
        <v>0</v>
      </c>
      <c r="L25" s="12" t="s">
        <v>80</v>
      </c>
      <c r="M25" s="4">
        <f t="shared" si="2"/>
        <v>44783</v>
      </c>
      <c r="N25" s="4">
        <f t="shared" si="3"/>
        <v>44783</v>
      </c>
      <c r="O25" s="12" t="s">
        <v>81</v>
      </c>
    </row>
  </sheetData>
  <mergeCells count="7">
    <mergeCell ref="A6:O6"/>
    <mergeCell ref="A2:C2"/>
    <mergeCell ref="D2:F2"/>
    <mergeCell ref="G2:I2"/>
    <mergeCell ref="A3:C3"/>
    <mergeCell ref="D3:F3"/>
    <mergeCell ref="G3:I3"/>
  </mergeCells>
  <hyperlinks>
    <hyperlink ref="J8" r:id="rId1" xr:uid="{29B66CD6-4ADB-4AC5-986C-107BE84B8A85}"/>
    <hyperlink ref="J13" r:id="rId2" xr:uid="{71E73BCD-4444-4A98-955C-A2E388AA90AF}"/>
    <hyperlink ref="J14" r:id="rId3" xr:uid="{183D1F61-A5C1-4BFC-A78C-1E61C70501D3}"/>
    <hyperlink ref="J15" r:id="rId4" xr:uid="{3E0868B7-3C6A-45A8-BF46-D54622A2FAA2}"/>
    <hyperlink ref="J16" r:id="rId5" xr:uid="{968F9A9B-0168-493B-9637-EB264B109258}"/>
    <hyperlink ref="J17" r:id="rId6" xr:uid="{B75534F7-80BE-4CDC-9F68-321EE3C3E004}"/>
    <hyperlink ref="J18" r:id="rId7" xr:uid="{2AF222F4-F30E-475B-9C17-BCB047848123}"/>
    <hyperlink ref="J19" r:id="rId8" xr:uid="{565BA7B5-AF68-498E-8B62-1B9734DC8ADD}"/>
    <hyperlink ref="J20" r:id="rId9" xr:uid="{1A1F3D40-CF3C-4536-BE77-28C079A19815}"/>
    <hyperlink ref="J22" r:id="rId10" xr:uid="{456FC6F9-F00A-4B7D-8A11-68FC04E0F441}"/>
    <hyperlink ref="J21" r:id="rId11" xr:uid="{24349D36-1007-44D0-996F-70DAB9494B2B}"/>
    <hyperlink ref="J12" r:id="rId12" xr:uid="{F606B218-2687-456D-9B68-2A32F7C12951}"/>
    <hyperlink ref="J9" r:id="rId13" xr:uid="{1C3EFCF2-8FD6-4ADB-BCAD-0E23D7D44080}"/>
    <hyperlink ref="J11" r:id="rId14" xr:uid="{BACADDE6-5E33-49A9-9BD1-F15C98FAC3F7}"/>
    <hyperlink ref="J10" r:id="rId15" xr:uid="{D562AB30-44F1-4F86-BD62-1DCC6AC70CE6}"/>
    <hyperlink ref="J23" r:id="rId16" xr:uid="{254D73CB-70AB-4832-90B1-92B17438A1F4}"/>
    <hyperlink ref="J24" r:id="rId17" xr:uid="{3C81C82B-D49C-4627-B204-16849C4D2833}"/>
    <hyperlink ref="J25" r:id="rId18" xr:uid="{103248D1-300A-49DF-A94B-8C65CC96291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2021-03-11T20:59:18Z</dcterms:created>
  <dcterms:modified xsi:type="dcterms:W3CDTF">2022-09-09T15:58:31Z</dcterms:modified>
</cp:coreProperties>
</file>