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RANSPARENCIA\2022\08 AGOSTO\"/>
    </mc:Choice>
  </mc:AlternateContent>
  <bookViews>
    <workbookView xWindow="-120" yWindow="-120" windowWidth="20736" windowHeight="1116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9">Hidden_1!$A$1:$A$3</definedName>
    <definedName name="Hidden_228">Hidden_2!$A$1:$A$26</definedName>
    <definedName name="Hidden_332">Hidden_3!$A$1:$A$41</definedName>
    <definedName name="Hidden_439">Hidden_4!$A$1:$A$32</definedName>
    <definedName name="hidden4">[1]hidden4!$A$1:$A$32</definedName>
  </definedNames>
  <calcPr calcId="0"/>
</workbook>
</file>

<file path=xl/sharedStrings.xml><?xml version="1.0" encoding="utf-8"?>
<sst xmlns="http://schemas.openxmlformats.org/spreadsheetml/2006/main" count="653" uniqueCount="361">
  <si>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</si>
  <si>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</si>
  <si>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</si>
  <si>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</si>
  <si>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</si>
  <si>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</si>
  <si>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</si>
  <si>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</si>
  <si>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</si>
  <si>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</si>
  <si>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</si>
  <si>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</si>
  <si>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</si>
  <si>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</si>
  <si>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</si>
  <si>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</si>
  <si>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</si>
  <si>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</si>
  <si>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</si>
  <si>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</si>
  <si>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</si>
  <si>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</si>
  <si>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</si>
  <si>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</si>
  <si>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</si>
  <si>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</si>
  <si>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</si>
  <si>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</si>
  <si>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</si>
  <si>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</si>
  <si>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</si>
  <si>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</si>
  <si>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</si>
  <si>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</si>
  <si>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</si>
  <si>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</si>
  <si>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</si>
  <si>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</si>
  <si>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</si>
  <si>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</si>
  <si>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</si>
  <si>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</si>
  <si>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</si>
  <si>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</si>
  <si>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</si>
  <si>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</si>
  <si>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</si>
  <si>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</si>
  <si>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</si>
  <si>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</si>
  <si>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</si>
  <si>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</si>
  <si>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</si>
  <si>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</si>
  <si>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</si>
  <si>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</si>
  <si>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</si>
  <si>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</si>
  <si>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</si>
  <si>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</si>
  <si>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</si>
  <si>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</si>
  <si>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</si>
  <si>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</si>
  <si>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</si>
  <si>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</si>
  <si>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</si>
  <si>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</si>
  <si>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</si>
  <si>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</si>
  <si>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</si>
  <si>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</si>
  <si>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</si>
  <si>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</si>
  <si>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</si>
  <si>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</si>
  <si>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</si>
  <si>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</si>
  <si>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</si>
  <si>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</si>
  <si>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</si>
  <si>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</si>
  <si>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</si>
  <si>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</si>
  <si>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</si>
  <si>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</si>
  <si>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</si>
  <si>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</si>
  <si>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</si>
  <si>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</si>
  <si>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</si>
  <si>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</si>
  <si>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</si>
  <si>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</si>
  <si>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</si>
  <si>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</si>
  <si>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</si>
  <si>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</si>
  <si>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</si>
  <si>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</si>
  <si>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</si>
  <si>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</si>
  <si>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</si>
  <si>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</si>
  <si>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</si>
  <si>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</si>
  <si>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</si>
  <si>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</si>
  <si>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</si>
  <si>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</si>
  <si>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</si>
  <si>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</si>
  <si>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</si>
  <si>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</si>
  <si>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</si>
  <si>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</si>
  <si>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</si>
  <si>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</si>
  <si>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</si>
  <si>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</si>
  <si>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</si>
  <si>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</si>
  <si>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</si>
  <si>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</si>
  <si>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</si>
  <si>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</si>
  <si>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</si>
  <si>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</si>
  <si>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</si>
  <si>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</si>
  <si>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</si>
  <si>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</si>
  <si>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</si>
  <si>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</si>
  <si>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</si>
  <si>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</si>
  <si>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</si>
  <si>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</si>
  <si>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</si>
  <si>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</si>
  <si>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</si>
  <si>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</si>
  <si>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</si>
  <si>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</si>
  <si>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</si>
  <si>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</si>
  <si>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</si>
  <si>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</si>
  <si>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</si>
  <si>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</si>
  <si>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</si>
  <si>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</si>
  <si>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</si>
  <si>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</si>
  <si>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</si>
  <si>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</si>
  <si>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</si>
  <si>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</si>
  <si>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</si>
  <si>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</si>
  <si>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</si>
  <si>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</si>
  <si>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</si>
  <si>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</si>
  <si>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</si>
  <si>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</si>
  <si>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</si>
  <si>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</si>
  <si>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</si>
  <si>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</si>
  <si>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</si>
  <si>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</si>
  <si>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</si>
  <si>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</si>
  <si>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</si>
  <si>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</si>
  <si>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</si>
  <si>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</si>
  <si>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</si>
  <si>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</si>
  <si>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</si>
  <si>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</si>
  <si>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</si>
  <si>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</si>
  <si>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</si>
  <si>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</si>
  <si>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</si>
  <si>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</si>
  <si>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</si>
  <si>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</si>
  <si>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</si>
  <si>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</si>
  <si>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</si>
  <si>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</si>
  <si>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</si>
  <si>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</si>
  <si>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</si>
  <si>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</si>
  <si>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</si>
  <si>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</si>
  <si>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</si>
  <si>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</si>
  <si>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</si>
  <si>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</si>
  <si>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</si>
  <si>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</si>
  <si>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</si>
  <si>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</si>
  <si>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</si>
  <si>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Sanidad e Inocuidad Agroalimentaria</t>
  </si>
  <si>
    <t>0308001141021166324</t>
  </si>
  <si>
    <t>Programa de Sanidad Animal 2022</t>
  </si>
  <si>
    <t>Federal y Estatal</t>
  </si>
  <si>
    <t>Directo. Servicio Nacional de Sanidad, Inocuidad y Calidad Agroalimentaria y Gobierno del Estado a los Organismos Auxiliares Estatales.</t>
  </si>
  <si>
    <t>Zonas donde se previenen y combaten plagas y enfermedades en agricultura ganadería y pesca y unidades de producción o procesamiento con Sistemas de Reducción de Riesgos de Contaminación o Buenas Practicas Agrícolas.</t>
  </si>
  <si>
    <t>La cobertura del presente programa es Estatal.</t>
  </si>
  <si>
    <t>Programa de apoyos para medidas sanitarias que se aplicaran a través organizaciones de productores y/o unidades de producción agropecuaria, acuícola y pesquera.</t>
  </si>
  <si>
    <t>El objetivo general del Programa es mejorar el patrimonio Fito-zoosanitario y la inocuidad agroalimentaria, acuícola y pesquera</t>
  </si>
  <si>
    <t>Unidades de producción o procesamiento agrícolas pecuarias y pesqueras con Sistemas de Reducción de Riesgos de Contaminación o Buenas Prácticas</t>
  </si>
  <si>
    <t>http://www.transparenciasedarh.gob.mx/84/2022/XLVA/anexotecnicosanidadanimal.pdf</t>
  </si>
  <si>
    <t>Conforme al Programa de Trabajo establecido con las instancias Participantes.</t>
  </si>
  <si>
    <t>Secretaria de Desarrollo Agropecuario y Recursos Hidráulicos</t>
  </si>
  <si>
    <t>Ivel Taiche</t>
  </si>
  <si>
    <t>Moreno</t>
  </si>
  <si>
    <t>Bazan</t>
  </si>
  <si>
    <t>dirgenag.sedarh@gmail.com</t>
  </si>
  <si>
    <t>Dirección General de Agricultura y Ganadería</t>
  </si>
  <si>
    <t>Carr SLP-Matehuala km 8.5, Ex Hacienda Santa Ana km 1.5</t>
  </si>
  <si>
    <t>Santa Ana</t>
  </si>
  <si>
    <t>Soledad de Graciano Sánchez</t>
  </si>
  <si>
    <t>444 834 1300 extensión 1</t>
  </si>
  <si>
    <t>Lunes a Viernes de 8:00 a 15:00 horas</t>
  </si>
  <si>
    <t>030802014102100016324</t>
  </si>
  <si>
    <t>Programa de Sanidad Vegetal 2022</t>
  </si>
  <si>
    <t>Apoyo directo por el  Servicio Nacional de Sanidad, Inocuidad y Calidad Agroalimentaria y Gobierno por del Estado a los Organismos Auxiliares Estatales.</t>
  </si>
  <si>
    <t>Zonas donde se previenen y combaten plagas y enfermedades en agricultura y unidades de producción o procesamiento con Sistemas de Reducción de Riesgo de Contaminación o Buenas Practicas de Manejo</t>
  </si>
  <si>
    <t>La cobertura del presente programa es a nivel Estatal.</t>
  </si>
  <si>
    <t>Programa de apoyos para medidas sanitarias que se aplicaran a través organizaciones de productores y/o unidades de producción agrícola.</t>
  </si>
  <si>
    <t>El objetivo general del Programa es mejorar el patrimonio Fitosanitario y la inocuidad agroalimentaria.</t>
  </si>
  <si>
    <t>Zonas donde se previenen y combaten plagas y enfermedades en agricultura y unidades de producción o procesamiento con Sistemas de Reducción de Contaminación y Buenas practicas Agrícolas.</t>
  </si>
  <si>
    <t>Unidades de producción o procesamiento agrícolas  Sistemas de Reducción de Riesgos de Contaminación y Buenas Prácticas de manejo</t>
  </si>
  <si>
    <t>http://www.transparenciasedarh.gob.mx/84/2022/XLVA/ANEXO_TECNICO_PSIA_2022.PDF</t>
  </si>
  <si>
    <t>Sistema Estatal de Información Agropecuaria</t>
  </si>
  <si>
    <t>Estatal</t>
  </si>
  <si>
    <t>Los recursos Estatales permiten asesoría, capacitación, coordinación; así como dar cumplimiento a lineamientos para la generación de información de calidad del sector agroalimentario.</t>
  </si>
  <si>
    <t>Analizar, recopilar y generar información oportuna, relevante y actualizada del sector agropecuario.</t>
  </si>
  <si>
    <t>Proveer de información oportuna a los productores y agentes económicos que participan en la producción y en los mercados agropecuarios e industriales y de servicio.</t>
  </si>
  <si>
    <t>Informativo</t>
  </si>
  <si>
    <t>Productores agropecuarios, investigadores, académicos y público en general</t>
  </si>
  <si>
    <t>http://www.transparenciasedarh.gob.mx/84/2022/XLVA/SistemaEstatalAgropecuaria10-02-2022.pptx</t>
  </si>
  <si>
    <t>Opera todo el año</t>
  </si>
  <si>
    <t>Dirección de Informática</t>
  </si>
  <si>
    <t>Daniel</t>
  </si>
  <si>
    <t>Martínez</t>
  </si>
  <si>
    <t>Torres</t>
  </si>
  <si>
    <t>dirinformatica.sedarh@gmail.com</t>
  </si>
  <si>
    <t xml:space="preserve">Programa Impulso a la Diversificación Productiva 2022 </t>
  </si>
  <si>
    <t xml:space="preserve">   03 08 016 141 01 11 002 6324.</t>
  </si>
  <si>
    <t xml:space="preserve"> PROYECTOS PRODUCTIVOS Y ACCIONES DE FOMENTO AGROPECUARIO </t>
  </si>
  <si>
    <t>no se generó</t>
  </si>
  <si>
    <t>Zona huasteca</t>
  </si>
  <si>
    <t>Programa compuesta por Unidades de protección Familiar que habitan en las zonas de atención prioritaria.</t>
  </si>
  <si>
    <t>Incrementar de manera sostenible la productividad de las Unidades de Producción Familiar del Medio Rural, con el fin de  contribuir el ingreso de la población rural.</t>
  </si>
  <si>
    <t>Promover a través de los extensionistas mejoras en los procesos productivos de las Unidades de Producción familia asociadas. Impulsar las Unidades de Producción Familiar a proyectos de inversión para el establecimiento de empresas. Incentivar a Unidades de Producción Familiar asociadas para que mediante proyectos de inversión accedan a activos fijos para mejorar su capacidad productiva. Articular la investigación con el extensionista para promover la aplicación de componentes tecnológicos.</t>
  </si>
  <si>
    <t>Unidades de Producción Familiar de los Estratos E1, E2 y E3</t>
  </si>
  <si>
    <t>http://apps.slp.gob.mx/po/ConsultaDocumentos.aspx</t>
  </si>
  <si>
    <t xml:space="preserve"> Programa de Concurrencia con CONAFOR 2022</t>
  </si>
  <si>
    <t xml:space="preserve">PROYECTOS PRODUCTIVOS Y ACCIONES DE FOMENTO AGROPECUARIO </t>
  </si>
  <si>
    <t xml:space="preserve">Zona centro, Media y  Altiplano </t>
  </si>
  <si>
    <t xml:space="preserve">Programa compuesta por ejidos o comunidades con territorios forestales </t>
  </si>
  <si>
    <t>Que los Ejidos apoyados (subsidiados) brinden ecosistemas forestales de manera natural o por medio del manejo sustentable</t>
  </si>
  <si>
    <t>Aportación de convenio de coordinación con CONAFOR recursos depositados al fondo forestal a mexicano en apoyo a subsidio a productores en obras de conservación forestal y de proyectos productivos de acuerdo a las necesidades de los productores.</t>
  </si>
  <si>
    <t>La Instancia Ejecutora</t>
  </si>
  <si>
    <t>Rodolfo</t>
  </si>
  <si>
    <t>Galván</t>
  </si>
  <si>
    <t>Contreras</t>
  </si>
  <si>
    <t xml:space="preserve">dirdesarrollorural.sedarh@gmail.com </t>
  </si>
  <si>
    <t>Dirección General de Desarrollo Rural</t>
  </si>
  <si>
    <t>Dirección General de Desarrollo rural</t>
  </si>
  <si>
    <t>Proyectos productivos y Acciones de Fomento Agropecuario</t>
  </si>
  <si>
    <t>Las obras de captación de agua de lluvia son ejecutadas por administración directa con maquinaria propia de Gobierno del Estado de San Luis Potosí. Los apoyos son en especie y corresponden al 50% del costo de operación y mantenimiento de la maquinaria de Gobierno del Estado, la cual se encuentra por debajo de los costos comerciales del Estado. El restante 50% es una aportación en efectivo del Municipio y/o grupo de productores y deberá ser previamente radicado a la Secretaría de Finanzas de Gobierno del Estado. El número de horas máquina para cada obra deberá ser dictaminado por la Dirección General de Recursos Hidráulicos previamente. En el ejercicio 2022 el costo total de hora maquina es de $1,700.00 pesos. Los productores aportaran adicionalmente la alimentación y hospedaje del operador.</t>
  </si>
  <si>
    <t>Los 58 municipios de la Entidad</t>
  </si>
  <si>
    <t>De acuerdo al inventario nacional forestal el Estado de San Luis Potosí tiene una superficie 3´395,626 hectáreas de matorral xerófilo y matorral, conocidas como agostaderos, dedicadas a la producción pecuaria, que representan el 56% de la superficie de la Entidad. A esta superficie se suma la actividad ganadera desarrollada en la Huasteca, en superficie de selvas y otras asociaciones vegetales, por lo que la producción pecuaria se estima en aproximadamente el 66% del Estado. En dicha superficie, de acuerdo a datos del Servicio de Información Agroalimentaria y Pesquera (SIAP), existen un hato de 2,136,562 Cabezas de Ganado mayor y menor, que son de acuerdo a las conversiones internacionales 930,128 Unidades Animal (UA). Cada una de estas Unidades Animal requiere diariamente en el agostadero de 60 a 80 litros de agua (21 m3/año), dependiendo las distancias de recorrido que haga para conseguir alimento, es decir estamos hablando de una necesidad de agua anual de 19,532,678 m3. Para satisfacer esta necesidad los productores ganaderos principalmente realizan obras de captación de agua de lluvia (bordos de abrevadero), así como otras obras de infraestructura hidráulica, que en promedio tienen una vida útil de 10 años. Por esta razón Gobierno del Estado tiene dentro de sus programas de fomento ganadero, la construcción y/o rehabilitación de bordos con fines pecuarios, que permita apoyar a los productores ganaderos potosinos.</t>
  </si>
  <si>
    <t>El Gobierno del Estado cuenta con maquinaria  pesada  propia  que pone a disposición de Presidencias Municipales y productores organizados para construir y/o rehabilitar bordos con fines de abrevadero.</t>
  </si>
  <si>
    <t xml:space="preserve">Contar con el suficiente volumen de agua almacenada, para que pueda abrevar el mayor número de cabezas de ganado y enfrentar el estiaje. </t>
  </si>
  <si>
    <t>Construcción y rehabilitación de bordos de abrevadero de tierra compactada, con fines pecuarios.</t>
  </si>
  <si>
    <t>Presidencias municipales, organizaciones de productores legalmente constituidas y productores individuales que cuenten con la aportación económica para un mínimo de 200 a 300 horas maquina en áreas compactas. Las solicitudes solamente podrán ser autorizadas para atender las peticiones referentes a la construcción y/o rehabilitación de bordos con fines de abrevadero.</t>
  </si>
  <si>
    <t>http://www.transparenciasedarh.gob.mx/84/2022/20-B/PROCESO BORDOS 2022.pdf</t>
  </si>
  <si>
    <t>Subprograma de Rehabilitación y Tecnificación de Unidades de Riego</t>
  </si>
  <si>
    <t>Programa 141, Desarrollo Rural Sustentable</t>
  </si>
  <si>
    <t>Federal- Estatal-Productores</t>
  </si>
  <si>
    <t>El programa en mención es de origen federal y su participación es como agente ejecutor a través de la Comisión Nacional del Agua y el Gobierno del Estado participa en algunas acciones, se opera el programa técnica y financieramente a través del fideicomiso del Fondo de Fomento Agropecuario del Estado.</t>
  </si>
  <si>
    <t>Comisión Nacional del Agua, Secretaria de Desarrollo Agropecuario y Productores Beneficiados</t>
  </si>
  <si>
    <t>La cobertura del presente programa es Estatal , en áreas agrícolas que cuenten con infraestructura para riego, comprendidas dentro de las unidades de riego</t>
  </si>
  <si>
    <t>http://www.transparenciasedarh.gob.mx/84/2021/XLVA/MANUAL_DE_OPERACION_UNIDADES_DE_RIEGO_2020.pdf</t>
  </si>
  <si>
    <t>Subprograma de Rehabilitación y Tecnificación de Distritos de Riego</t>
  </si>
  <si>
    <t>Comisión Nacional del Agua, Secretaria de Desarrollo Agropecuario y Asociaciones Civiles de Usuarios o Sociedades de responsabilidad Limitada</t>
  </si>
  <si>
    <t>El  programa cubre el Distrito de Riego 092, ubicado en los Municipios de Ébano y Tanquían, S.L.P.</t>
  </si>
  <si>
    <t>En el Estado se cuenta con 2 Distritos de Riego, el 092 Unidad Pujal Coy 1a fase y el 049 Rioverde, con al rededor de 33,000 hectáreas de riego en ambos,  el objetivo de este programa es mantener la superficie de riego en operación de ambos Distritos de Riego, a través de rehabilitar, modernizar y tecnificar su infraestructura para la conducción de agua a las parcelas.</t>
  </si>
  <si>
    <t>Mejorar la capacidad productiva del Distrito de Riego, mediante apoyos a las Asociaciones Civiles de Usuarios o Sociedades de responsabilidad Limitada</t>
  </si>
  <si>
    <t>Se otorgan los apoyos para completar las acciones solicitadas por las a las Asociaciones Civiles de Usuarios o Sociedades de responsabilidad Limitada de acuerdo a la disponibilidad presupuestal y previo al proceso de elegibilidad, autorización, contratación y seguimiento hasta la entrega recepción de la obra.</t>
  </si>
  <si>
    <t>Asociaciones Civiles de Usuarios o Sociedades de responsabilidad Limitada del Distrito de Riego 092</t>
  </si>
  <si>
    <t>http://www.transparenciasedarh.gob.mx/84/2021/XLVA/MANUAL_DE_OPERACION_DISTRITOS_DE_RIEGO.pdf</t>
  </si>
  <si>
    <t>Subprograma de Rehabilitación y Tecnificación de Distritos de Temporal Tecnificado</t>
  </si>
  <si>
    <t>Federal-Productores</t>
  </si>
  <si>
    <t>La zona de cobertura de este Subprograma, corresponde al Distrito de temporal Tecnificado numero 05,  ubicado en pujar coy fase II (Ciudad Valles, Tamuín, Ébano, San Vicente Tancuayalab, Tanlajás, Tanquián de Escobedo y Aquismón)</t>
  </si>
  <si>
    <t xml:space="preserve">esta componente tiene como meta rehabilitar y tecnificar la  infraestructura, así como equipar a las Asociaciones Civiles de usuarios con el propósito de mantener y mejorar la producción agrícola </t>
  </si>
  <si>
    <t>Mejorar y asegurar la producción agrícola en los distritos de Temporal Tecnificado ,mediante obras para complementar los requerimientos de agua de los cultivos</t>
  </si>
  <si>
    <t>http://www.transparenciasedarh.gob.mx/84/2021/XLVA/MANUAL_DE_OPERACIÓN_RIEGO_SUPLEMENTARIO.pdf</t>
  </si>
  <si>
    <t>Por ser un programa abierto, no cuenta con convocatoria. El programa se nutre con las solicitudes de participación que presentan las Presidencias Municipales y las Organizaciones de productores.</t>
  </si>
  <si>
    <t>Jacobo</t>
  </si>
  <si>
    <t>Sánchez</t>
  </si>
  <si>
    <t>hidraulicos.sedarh@gmail.com</t>
  </si>
  <si>
    <t xml:space="preserve">Una vez formalizados los anexos técnicos y de ejecución estableciendo los compromisos presupuestales de las contrapartes, la Dirección Local de la Comisión Nacional del Agua, conjuntamente con el Gobierno del Estado de San Luis Potosí, promueven y difunden los beneficios, alcances, requisitos, criterios de selección y tiempos, a través de diversos medios de difusión como (Reuniones de comité hidráulico, Trípticos y carteles, paginas web de la Comisión Nacional del Agua y Secretaria de Desarrollo Agropecuario y Recursos Hidráulicos) entre otros.
</t>
  </si>
  <si>
    <t>Secretaria de Desarrollo Agropecuario y Recursos Hidráulicos a través de la Dirección General de Recursos Hidráulicos</t>
  </si>
  <si>
    <t>Dirección General de Recursos Hidráulicos</t>
  </si>
  <si>
    <t>Dado que las acciones de esta componente son definidas con base en la demanda de las Asociaciones Civiles de Usuarios y Sociedad de Responsabilidad Limitada de los Distritos de Riego ; dichas acciones son ejecutadas por las propias asociaciones Civiles Limitadas o Sociedad de Responsabilidad Limitada beneficiadas, quienes llevaran a cabo los procesos de contratación, ejecución, supervisión, control, seguimiento, entrega-recepción, pagos, finiquito, integración  del expediente de obra y en general del ejercicio de los recursos destinados a las acciones autorizadas por el comité técnico del Fondo de Fomento Agropecuario del Estado.</t>
  </si>
  <si>
    <t>444 834 1327</t>
  </si>
  <si>
    <t>444834 1300   Ext 113</t>
  </si>
  <si>
    <t>Programa de Construcción y/o Rehabilitación de Bordos con fines de Abrevadero</t>
  </si>
  <si>
    <t>Los recursos del Programa de Construcción de Bordos con fines de abrevadero son autorizados por la Secretaría de Finanzas de Gobierno del Estado. Este subsidio es ejercido en administración directa por parte del Gobierno del Estado, en convenio con Ayuntamientos y grupos de productores, para la adquisición de diésel, traslados de maquinaria, gasolina para supervisión, así como mantenimiento correctivo y preventivo de la maquinaria pesada propiedad de Gobierno del Estado. En el ejercicio 2022 no se tienen recursos autorizados.</t>
  </si>
  <si>
    <t>Las cuatro regiones del Estado, en prácticamente cualquier área rural del Estado de San Luis Potosí que no se encuentre considerada como Reserva Natural.</t>
  </si>
  <si>
    <t>La Secretaria de Desarrollo Agropecuario y Recursos Hidráulicos del Gobierno del Estado (SEDARH) a través de la Dirección de Operación Hidráulica.</t>
  </si>
  <si>
    <t>Dirección de Operación Hidráulica en la Dirección General de Recursos Hidráulicos</t>
  </si>
  <si>
    <t>444-8341300, ext. 3</t>
  </si>
  <si>
    <t>Dirección General de Recursos Hidráulicos la genera y posee, la publica la Dirección Administrativa</t>
  </si>
  <si>
    <t>Dirección de Infraestructura Hidráulica en la Dirección General de Recursos Hidráulicos</t>
  </si>
  <si>
    <t>En el Estado se tiene un Distrito de Temporal tecnificado que es el Distrito 005, Pujal Coy 2a Fase, y en el cual se pretende rehabilitar, tecnificar y conservar su infraestructura para la conducción de agua a las parcelas, así como la capacitación de las Asociaciones Civiles de Usuarios de dicho Distrito.</t>
  </si>
  <si>
    <t>Programa de Maquinaria Agrícola – Tractores</t>
  </si>
  <si>
    <t>Programa de Paquetes de Herramientas Agrícolas</t>
  </si>
  <si>
    <t>Programa de Mejoramiento Genético Pecuario</t>
  </si>
  <si>
    <t>Programa de Equipamiento Agropecuario y Acuícola</t>
  </si>
  <si>
    <t>No se genera</t>
  </si>
  <si>
    <t>Productores y sus unidades de producción agrícola, pecuaria, de pesca y acuícolas, ya sean personas físicas o morales legalmente constituidas, considerados pequeños y medianos productores que radiquen en el Estado de San Luis Potosí</t>
  </si>
  <si>
    <t>Tomando en consideración que las brechas de desigualdad productiva
entre las unidades de producción agropecuaria se generan por su heterogeneidad ya que, en su mayoría son pequeños y medianos
productores con esquemas tradicionales de producción, siendo estos los que requieren de mayor atención gubernamental para
fortalecer con políticas públicas y tratar de acotar la distancia entre los tres niveles de productividad.</t>
  </si>
  <si>
    <t>Los programas tienen como objeto otorgar apoyos o subsidios a las unidades de producción
agrícolas, ganaderas y acuícolas con el fin de impulsar la productividad en el sector agroalimentario, mediante prácticas
sustentables, del desarrollo de cadenas de valor regionales y generando las condiciones de igualdad necesarias para un desarrollo
territorial con inclusión y justicia social</t>
  </si>
  <si>
    <t>Objetivos específicos:
I. Incrementar el nivel tecnológico de las unidades de producción;
II. Mejorar la productividad a través de la mecanización de las unidades de producción;
III. Hacer más eficientes las unidades de producción a través del equipamiento agropecuario y acuícola;
IV. Estimular la producción agrícola a través del apoyo a paquetes tecnológicos; y
V. Mejorar la genética de los Hatos en las unidades de producción pecuaria.</t>
  </si>
  <si>
    <t>otorgar apoyos o subsidios a las unidades de producción
agrícolas, ganaderas y acuícolas con el fin de impulsar la productividad en el sector agroalimentario, mediante prácticas
sustentables, del desarrollo de cadenas de valor regionales y generando las condiciones de igualdad necesarias para un desarrollo
territorial con inclusión y justicia social.</t>
  </si>
  <si>
    <t>productores y sus unidades de producción agrícola, pecuaria y acuícolas;
ya sean personas físicas o morales legalmente constituidas, considerados pequeños y medianos productores que radiquen en el
Estado de San Luis Potosí</t>
  </si>
  <si>
    <t>https://www.reglasdeoperacionslp.gob.mx/index.php/normatividad/reglas-de-operacion/56-reglas-de-operacion-2022</t>
  </si>
  <si>
    <t>Hasta 250,000.00</t>
  </si>
  <si>
    <t>03 08 008 141 01 11 001 6324</t>
  </si>
  <si>
    <t>03 08 008 141 01 11 002 6324</t>
  </si>
  <si>
    <t>03 08 009 141 15 11 002 6324</t>
  </si>
  <si>
    <t>Se esta dando seguimiento al programa.</t>
  </si>
  <si>
    <t>económico</t>
  </si>
  <si>
    <t xml:space="preserve">En el Estado, se cuenta con 138,000 hectáreas de riego, que se abastecen 19 acuíferos. De estos 19 acuíferos, 10 de ellos se encuentran con problemas de sobre extracción, el objetivo de este programa es mantener la superficie de riego en operación de las Unidades de Riego y si es posible incrementarla, reducir los abatimientos en los acuíferos sobrexplotados y mantener los niveles de los ríos en época de estiaje. </t>
  </si>
  <si>
    <t>El objetivo primordial del  Programa de Infraestructura Hidroagrícola que integra esta subcomponente es el de fomentar, mantener e incrementar la producción y superficie agrícola en Unidades de Riego, mediante la preservación, rehabilitación, mejoramiento y ampliación de la infraestructura Hidroagrícola y la promoción de proyectos en zonas de atención prioritaria</t>
  </si>
  <si>
    <t>Mejorar las condiciones de la infraestructura Hidroagrícola de las Unidades de Riego, mediante acciones de rehabilitación o tecnificación.</t>
  </si>
  <si>
    <t>Las acciones de esta componente son definidas con base en la demanda de los usuarios de unidades de riego y son ejecutadas por los propios usuarios Hidroagrícola beneficiados, quienes llevan a cabo los procesos de contratación, ejecución, supervisión, control, seguimiento, entrega-recepción, pagos, finiquito, integración del expediente de obra y en general del ejercicio de los recursos destinados a las acciones autorizadas por el comité técnico del Fondo de Fomento Agropecuario del Estado</t>
  </si>
  <si>
    <t>Usuarios Hidroagrícola beneficiados, representantes de las Unidades de Riego</t>
  </si>
  <si>
    <t>Mejorar la capacidad productiva de los Distros de Riego, mediante apoyos a las Asociaciones Civiles de Usuarios o Sociedades de responsabilidad Limitada, para que realicen acciones de rehabilitación o tecnificación de la infraestructura Hidroagrícola que administran y tienen concesionada</t>
  </si>
  <si>
    <t>Comisión Nacional del Agua, Secretaria de Desarrollo Agropecuario y Asociaciones Civiles de Usuarios o Sociedades de responsabilidad Limitada, así como los Usuarios Hidroagrícola de los Distritos de Temporal Tecnificado</t>
  </si>
  <si>
    <t>Las acciones de esta componente son definidas con base en la demanda de las Asociaciones Civiles de Usuarios, Sociedades de responsabilidad Limitada, así como los Usuarios Hidroagrícola de los Distritos de Temporal Tecnificado  y son ejecutadas por los propios usuarios Hidroagrícola beneficiados, quienes llevan a cabo los procesos de contratación, ejecución, supervisión, control, seguimiento, entrega-recepción, pagos, finiquito, integración del expediente de obra y en general del ejercicio de los recursos destinados a las acciones autorizadas por el comité técnico del Fondo del Fomento Agropecuario del Estado</t>
  </si>
  <si>
    <t>Asociaciones Civiles de Usuarios, Sociedades de responsabilidad Limitada, así como los Usuarios Hidroagrícola de los Distritos de Temporal Tecnificado</t>
  </si>
  <si>
    <t>Las o usuarios Hidroagrícola interesados en acceder los apoyos de esta componente deben presentar sus solicitudes junto con los requisitos generales y específicos en un período de 60 días hábiles contados a partir de la publicación de las reglas de operación a aplicables a partir de 2020.</t>
  </si>
  <si>
    <t>Ivel Taiché</t>
  </si>
  <si>
    <t>Bazán</t>
  </si>
  <si>
    <t xml:space="preserve"> 03 08 016 141 06 11 001 6324</t>
  </si>
  <si>
    <t>La población Objetivo del Programa está compuesta por las Unidades de producción Familiar, asociadas de manera formal o informal, que habitan en los municipios de las Zonas de Atención Prioritarias Ruraes, establecidas en el anexo A del Decreto por la que se formula la declaratoria de las zonas de atención prioritaria.</t>
  </si>
  <si>
    <t>Cada servicios cuenta con su infomacion del territorio, y se encuentra en el area de Desarrollo Rural para su consulta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</si>
</sst>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44" formatCode="_-&quot;$&quot;* #,##0.00_-;\-&quot;$&quot;* #,##0.00_-;_-&quot;$&quot;* &quot;-&quot;??_-;_-@_-"/>
    <numFmt numFmtId="164" formatCode="dd/mm/yyyy;@"/>
    <numFmt numFmtId="165" formatCode="&quot;$&quot;#,##0.00"/>
  </numFmts>
  <fonts count="10">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2"/>
      <color indexed="8"/>
      <name val="LITERATA"/>
    </font>
    <font>
      <u/>
      <sz val="12"/>
      <color theme="10"/>
      <name val="Literata"/>
    </font>
    <font>
      <sz val="12"/>
      <color theme="1"/>
      <name val="Literata"/>
    </font>
    <font>
      <sz val="12"/>
      <name val="Literata"/>
    </font>
    <font>
      <sz val="12"/>
      <color rgb="FF201F1E"/>
      <name val="Literata"/>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44" fontId="3" fillId="0" borderId="0" applyFont="0" applyFill="0" applyBorder="0" applyAlignment="0" applyProtection="0"/>
  </cellStyleXfs>
  <cellXfs count="42">
    <xf numFmtId="0" fontId="0" fillId="0" borderId="0" xfId="0"/>
    <xf numFmtId="0" fontId="2" fillId="4" borderId="1" xfId="0" applyFont="1" applyFill="1" applyBorder="1" applyAlignment="1">
      <alignment horizontal="center" wrapText="1"/>
    </xf>
    <xf numFmtId="0" fontId="0" fillId="0" borderId="0" xfId="0"/>
    <xf numFmtId="0" fontId="0" fillId="5" borderId="0" xfId="0" applyFill="1"/>
    <xf numFmtId="14" fontId="5" fillId="5" borderId="1" xfId="0" applyNumberFormat="1" applyFont="1" applyFill="1" applyBorder="1" applyAlignment="1">
      <alignment horizontal="left" vertical="top" wrapText="1"/>
    </xf>
    <xf numFmtId="0" fontId="5" fillId="3" borderId="1" xfId="1" applyFont="1" applyBorder="1" applyAlignment="1">
      <alignment horizontal="left" vertical="top" wrapText="1"/>
    </xf>
    <xf numFmtId="0" fontId="6" fillId="5" borderId="1" xfId="2" applyFont="1" applyFill="1" applyBorder="1" applyAlignment="1" applyProtection="1">
      <alignment horizontal="left" vertical="top" wrapText="1"/>
    </xf>
    <xf numFmtId="0" fontId="5" fillId="0" borderId="1" xfId="0" applyFont="1" applyBorder="1" applyAlignment="1">
      <alignment horizontal="left" vertical="top" wrapText="1"/>
    </xf>
    <xf numFmtId="14" fontId="5" fillId="0" borderId="1" xfId="0" applyNumberFormat="1" applyFont="1" applyBorder="1" applyAlignment="1">
      <alignment horizontal="left" vertical="top" wrapText="1"/>
    </xf>
    <xf numFmtId="49" fontId="7" fillId="3" borderId="1" xfId="1" applyNumberFormat="1" applyFont="1" applyFill="1" applyBorder="1" applyAlignment="1">
      <alignment horizontal="left" vertical="top" wrapText="1"/>
    </xf>
    <xf numFmtId="0" fontId="5" fillId="5" borderId="1" xfId="1" applyFont="1" applyFill="1" applyBorder="1" applyAlignment="1">
      <alignment horizontal="left" vertical="top" wrapText="1"/>
    </xf>
    <xf numFmtId="14" fontId="5" fillId="3" borderId="1" xfId="1" applyNumberFormat="1" applyFont="1" applyBorder="1" applyAlignment="1">
      <alignment horizontal="left" vertical="top" wrapText="1"/>
    </xf>
    <xf numFmtId="0" fontId="6" fillId="3" borderId="1" xfId="2" applyFont="1" applyFill="1" applyBorder="1" applyAlignment="1">
      <alignment horizontal="left" vertical="top" wrapText="1"/>
    </xf>
    <xf numFmtId="2" fontId="5" fillId="3" borderId="1" xfId="1" applyNumberFormat="1" applyFont="1" applyBorder="1" applyAlignment="1">
      <alignment horizontal="left" vertical="top" wrapText="1"/>
    </xf>
    <xf numFmtId="0" fontId="5" fillId="5" borderId="1" xfId="0" applyFont="1" applyFill="1" applyBorder="1" applyAlignment="1">
      <alignment horizontal="left" vertical="top" wrapText="1"/>
    </xf>
    <xf numFmtId="49" fontId="7" fillId="6" borderId="1" xfId="0" applyNumberFormat="1" applyFont="1" applyFill="1" applyBorder="1" applyAlignment="1">
      <alignment horizontal="left" vertical="top" wrapText="1"/>
    </xf>
    <xf numFmtId="0" fontId="8" fillId="5" borderId="1" xfId="0" applyFont="1" applyFill="1" applyBorder="1" applyAlignment="1" applyProtection="1">
      <alignment horizontal="left" vertical="top" wrapText="1"/>
    </xf>
    <xf numFmtId="0" fontId="6" fillId="6" borderId="1" xfId="2" applyFont="1" applyFill="1" applyBorder="1" applyAlignment="1">
      <alignment horizontal="left" vertical="top" wrapText="1"/>
    </xf>
    <xf numFmtId="0" fontId="5" fillId="5" borderId="1" xfId="0" applyFont="1" applyFill="1" applyBorder="1" applyAlignment="1" applyProtection="1">
      <alignment horizontal="left" vertical="top" wrapText="1"/>
    </xf>
    <xf numFmtId="0" fontId="5" fillId="6" borderId="1" xfId="0" applyFont="1" applyFill="1" applyBorder="1" applyAlignment="1" applyProtection="1">
      <alignment horizontal="left" vertical="top" wrapText="1"/>
    </xf>
    <xf numFmtId="164" fontId="5" fillId="6" borderId="1" xfId="0" applyNumberFormat="1" applyFont="1" applyFill="1" applyBorder="1" applyAlignment="1" applyProtection="1">
      <alignment horizontal="left" vertical="top" wrapText="1"/>
    </xf>
    <xf numFmtId="0" fontId="6" fillId="5" borderId="1" xfId="2" applyFont="1" applyFill="1" applyBorder="1" applyAlignment="1">
      <alignment horizontal="left" vertical="top" wrapText="1"/>
    </xf>
    <xf numFmtId="0" fontId="9" fillId="5" borderId="1" xfId="0" applyFont="1" applyFill="1" applyBorder="1" applyAlignment="1">
      <alignment horizontal="left" vertical="top" wrapText="1"/>
    </xf>
    <xf numFmtId="0" fontId="6" fillId="3" borderId="1" xfId="2" applyFont="1" applyBorder="1" applyAlignment="1">
      <alignment horizontal="left" vertical="top" wrapText="1"/>
    </xf>
    <xf numFmtId="15" fontId="5" fillId="5" borderId="1" xfId="0" applyNumberFormat="1" applyFont="1" applyFill="1" applyBorder="1" applyAlignment="1">
      <alignment horizontal="left" vertical="top" wrapText="1"/>
    </xf>
    <xf numFmtId="165" fontId="5" fillId="5" borderId="1" xfId="3" applyNumberFormat="1" applyFont="1" applyFill="1" applyBorder="1" applyAlignment="1">
      <alignment horizontal="left" vertical="top" wrapText="1"/>
    </xf>
    <xf numFmtId="165" fontId="5" fillId="3" borderId="1" xfId="3" applyNumberFormat="1" applyFont="1" applyFill="1" applyBorder="1" applyAlignment="1">
      <alignment horizontal="left" vertical="top" wrapText="1"/>
    </xf>
    <xf numFmtId="165" fontId="5" fillId="0" borderId="1" xfId="3" applyNumberFormat="1" applyFont="1" applyBorder="1" applyAlignment="1">
      <alignment horizontal="left" vertical="top" wrapText="1"/>
    </xf>
    <xf numFmtId="4" fontId="5" fillId="6" borderId="1" xfId="0" applyNumberFormat="1" applyFont="1" applyFill="1" applyBorder="1" applyAlignment="1">
      <alignment horizontal="left" vertical="top" wrapText="1"/>
    </xf>
    <xf numFmtId="0" fontId="7" fillId="5" borderId="1" xfId="0" applyFont="1" applyFill="1" applyBorder="1" applyAlignment="1">
      <alignment horizontal="left" vertical="top" wrapText="1"/>
    </xf>
    <xf numFmtId="14" fontId="5" fillId="5" borderId="1" xfId="1" applyNumberFormat="1" applyFont="1" applyFill="1" applyBorder="1" applyAlignment="1">
      <alignment horizontal="left" vertical="top" wrapText="1"/>
    </xf>
    <xf numFmtId="14" fontId="5" fillId="6" borderId="1" xfId="1" applyNumberFormat="1" applyFont="1" applyFill="1" applyBorder="1" applyAlignment="1">
      <alignment horizontal="left" vertical="top" wrapText="1"/>
    </xf>
    <xf numFmtId="4" fontId="5" fillId="5" borderId="1" xfId="0" applyNumberFormat="1" applyFont="1" applyFill="1" applyBorder="1" applyAlignment="1" applyProtection="1">
      <alignment horizontal="left" vertical="top" wrapText="1"/>
    </xf>
    <xf numFmtId="4" fontId="7" fillId="6" borderId="1" xfId="0" applyNumberFormat="1" applyFont="1" applyFill="1" applyBorder="1" applyAlignment="1">
      <alignment horizontal="left" vertical="top" wrapText="1"/>
    </xf>
    <xf numFmtId="0" fontId="5" fillId="5" borderId="1" xfId="0" applyFont="1" applyFill="1" applyBorder="1" applyAlignment="1">
      <alignment horizontal="left" vertical="top"/>
    </xf>
    <xf numFmtId="14" fontId="5" fillId="6" borderId="1" xfId="0" applyNumberFormat="1" applyFont="1" applyFill="1" applyBorder="1" applyAlignment="1">
      <alignment horizontal="left" vertical="top"/>
    </xf>
    <xf numFmtId="0" fontId="5" fillId="6" borderId="1" xfId="0" applyFont="1" applyFill="1" applyBorder="1" applyAlignment="1">
      <alignment horizontal="left" vertical="top"/>
    </xf>
    <xf numFmtId="14" fontId="5" fillId="5" borderId="1" xfId="0" applyNumberFormat="1" applyFont="1" applyFill="1" applyBorder="1" applyAlignment="1">
      <alignment horizontal="left" vertical="top"/>
    </xf>
    <xf numFmtId="0" fontId="6" fillId="6" borderId="1" xfId="2" applyFont="1" applyFill="1" applyBorder="1" applyAlignment="1">
      <alignment horizontal="left"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Moneda" xfId="3" builtinId="4"/>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transparencia\PLATAFORMA%20ESTATAL%20MENSUAL\LTAIPSLPA84%20FXLV1%20PROGRAMAS.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Direcciones"/>
      <sheetName val="hidden1"/>
      <sheetName val="hidden2"/>
      <sheetName val="hidden3"/>
      <sheetName val="hidden4"/>
    </sheetNames>
    <sheetDataSet>
      <sheetData sheetId="0"/>
      <sheetData sheetId="1">
        <row r="1">
          <cell r="A1" t="str">
            <v>Económico</v>
          </cell>
        </row>
      </sheetData>
      <sheetData sheetId="2">
        <row r="1">
          <cell r="A1" t="str">
            <v>Carretera</v>
          </cell>
        </row>
      </sheetData>
      <sheetData sheetId="3">
        <row r="1">
          <cell r="A1" t="str">
            <v>Aeropuerto</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transparenciasedarh.gob.mx/84/2021/XLVA/MANUAL_DE_OPERACION_DISTRITOS_DE_RIEGO.pdf" TargetMode="External"/><Relationship Id="rId13" Type="http://schemas.openxmlformats.org/officeDocument/2006/relationships/hyperlink" Target="https://www.reglasdeoperacionslp.gob.mx/index.php/normatividad/reglas-de-operacion/56-reglas-de-operacion-2022" TargetMode="External"/><Relationship Id="rId18" Type="http://schemas.openxmlformats.org/officeDocument/2006/relationships/hyperlink" Target="https://www.reglasdeoperacionslp.gob.mx/index.php/normatividad/reglas-de-operacion/56-reglas-de-operacion-2022" TargetMode="External"/><Relationship Id="rId26" Type="http://schemas.openxmlformats.org/officeDocument/2006/relationships/hyperlink" Target="http://www.transparenciasedarh.gob.mx/84/2022/XLVA/SistemaEstatalAgropecuaria10-02-2022.pptx" TargetMode="External"/><Relationship Id="rId3" Type="http://schemas.openxmlformats.org/officeDocument/2006/relationships/hyperlink" Target="mailto:dirdesarrollorural.sedarh@gmail.com" TargetMode="External"/><Relationship Id="rId21" Type="http://schemas.openxmlformats.org/officeDocument/2006/relationships/hyperlink" Target="mailto:dirgenag.sedarh@gmail.com" TargetMode="External"/><Relationship Id="rId7" Type="http://schemas.openxmlformats.org/officeDocument/2006/relationships/hyperlink" Target="mailto:hidraulicos.sedarh@gmail.com" TargetMode="External"/><Relationship Id="rId12" Type="http://schemas.openxmlformats.org/officeDocument/2006/relationships/hyperlink" Target="https://www.reglasdeoperacionslp.gob.mx/index.php/normatividad/reglas-de-operacion/56-reglas-de-operacion-2022" TargetMode="External"/><Relationship Id="rId17" Type="http://schemas.openxmlformats.org/officeDocument/2006/relationships/hyperlink" Target="https://www.reglasdeoperacionslp.gob.mx/index.php/normatividad/reglas-de-operacion/56-reglas-de-operacion-2022" TargetMode="External"/><Relationship Id="rId25" Type="http://schemas.openxmlformats.org/officeDocument/2006/relationships/hyperlink" Target="mailto:dirgenag.sedarh@gmail.com" TargetMode="External"/><Relationship Id="rId2" Type="http://schemas.openxmlformats.org/officeDocument/2006/relationships/hyperlink" Target="mailto:dirgenag.sedarh@gmail.com" TargetMode="External"/><Relationship Id="rId16" Type="http://schemas.openxmlformats.org/officeDocument/2006/relationships/hyperlink" Target="https://www.reglasdeoperacionslp.gob.mx/index.php/normatividad/reglas-de-operacion/56-reglas-de-operacion-2022" TargetMode="External"/><Relationship Id="rId20" Type="http://schemas.openxmlformats.org/officeDocument/2006/relationships/hyperlink" Target="mailto:dirgenag.sedarh@gmail.com" TargetMode="External"/><Relationship Id="rId29" Type="http://schemas.openxmlformats.org/officeDocument/2006/relationships/hyperlink" Target="http://www.transparenciasedarh.gob.mx/84/2022/20-B/PROCESO%20BORDOS%202022.pdf" TargetMode="External"/><Relationship Id="rId1" Type="http://schemas.openxmlformats.org/officeDocument/2006/relationships/hyperlink" Target="http://www.transparenciasedarh.gob.mx/84/2022/XLVA/anexotecnicosanidadanimal.pdf" TargetMode="External"/><Relationship Id="rId6" Type="http://schemas.openxmlformats.org/officeDocument/2006/relationships/hyperlink" Target="mailto:hidraulicos.sedarh@gmail.com" TargetMode="External"/><Relationship Id="rId11" Type="http://schemas.openxmlformats.org/officeDocument/2006/relationships/hyperlink" Target="mailto:hidraulicos.sedarh@gmail.com" TargetMode="External"/><Relationship Id="rId24" Type="http://schemas.openxmlformats.org/officeDocument/2006/relationships/hyperlink" Target="http://www.transparenciasedarh.gob.mx/84/2022/XLVA/ANEXO_TECNICO_PSIA_2022.PDF" TargetMode="External"/><Relationship Id="rId5" Type="http://schemas.openxmlformats.org/officeDocument/2006/relationships/hyperlink" Target="http://www.transparenciasedarh.gob.mx/84/2021/XLVA/MANUAL_DE_OPERACION_UNIDADES_DE_RIEGO_2020.pdf" TargetMode="External"/><Relationship Id="rId15" Type="http://schemas.openxmlformats.org/officeDocument/2006/relationships/hyperlink" Target="https://www.reglasdeoperacionslp.gob.mx/index.php/normatividad/reglas-de-operacion/56-reglas-de-operacion-2022" TargetMode="External"/><Relationship Id="rId23" Type="http://schemas.openxmlformats.org/officeDocument/2006/relationships/hyperlink" Target="mailto:dirgenag.sedarh@gmail.com" TargetMode="External"/><Relationship Id="rId28" Type="http://schemas.openxmlformats.org/officeDocument/2006/relationships/hyperlink" Target="http://apps.slp.gob.mx/po/ConsultaDocumentos.aspx" TargetMode="External"/><Relationship Id="rId10" Type="http://schemas.openxmlformats.org/officeDocument/2006/relationships/hyperlink" Target="http://www.transparenciasedarh.gob.mx/84/2021/XLVA/MANUAL_DE_OPERACI&#211;N_RIEGO_SUPLEMENTARIO.pdf" TargetMode="External"/><Relationship Id="rId19" Type="http://schemas.openxmlformats.org/officeDocument/2006/relationships/hyperlink" Target="https://www.reglasdeoperacionslp.gob.mx/index.php/normatividad/reglas-de-operacion/56-reglas-de-operacion-2022" TargetMode="External"/><Relationship Id="rId4" Type="http://schemas.openxmlformats.org/officeDocument/2006/relationships/hyperlink" Target="mailto:dirdesarrollorural.sedarh@gmail.com" TargetMode="External"/><Relationship Id="rId9" Type="http://schemas.openxmlformats.org/officeDocument/2006/relationships/hyperlink" Target="mailto:hidraulicos.sedarh@gmail.com" TargetMode="External"/><Relationship Id="rId14" Type="http://schemas.openxmlformats.org/officeDocument/2006/relationships/hyperlink" Target="https://www.reglasdeoperacionslp.gob.mx/index.php/normatividad/reglas-de-operacion/56-reglas-de-operacion-2022" TargetMode="External"/><Relationship Id="rId22" Type="http://schemas.openxmlformats.org/officeDocument/2006/relationships/hyperlink" Target="mailto:dirgenag.sedarh@gmail.com" TargetMode="External"/><Relationship Id="rId27" Type="http://schemas.openxmlformats.org/officeDocument/2006/relationships/hyperlink" Target="mailto:dirinformatica.sedarh@gmail.com" TargetMode="External"/><Relationship Id="rId30"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20"/>
  <sheetViews>
    <sheetView tabSelected="1" topLeftCell="AG3" zoomScale="50" zoomScaleNormal="50" workbookViewId="0">
      <selection activeCell="AR10" sqref="AR10"/>
    </sheetView>
  </sheetViews>
  <sheetFormatPr baseColWidth="10" defaultColWidth="8.88671875" defaultRowHeight="14.4"/>
  <cols>
    <col min="1" max="1" width="9.6640625" bestFit="1" customWidth="1"/>
    <col min="2" max="2" width="36.5546875" bestFit="1" customWidth="1"/>
    <col min="3" max="3" width="38.6640625" bestFit="1" customWidth="1"/>
    <col min="4" max="4" width="27.88671875" customWidth="1"/>
    <col min="5" max="5" width="34.21875" customWidth="1"/>
    <col min="6" max="6" width="35.44140625" bestFit="1" customWidth="1"/>
    <col min="7" max="7" width="40.109375" bestFit="1" customWidth="1"/>
    <col min="8" max="8" width="29.6640625" bestFit="1" customWidth="1"/>
    <col min="9" max="9" width="61.6640625" bestFit="1" customWidth="1"/>
    <col min="10" max="10" width="38.6640625" customWidth="1"/>
    <col min="11" max="11" width="37.33203125" customWidth="1"/>
    <col min="12" max="12" width="36.33203125" customWidth="1"/>
    <col min="13" max="13" width="68.6640625" customWidth="1"/>
    <col min="14" max="14" width="59.44140625" bestFit="1" customWidth="1"/>
    <col min="15" max="15" width="61.6640625" bestFit="1" customWidth="1"/>
    <col min="16" max="16" width="48.33203125" customWidth="1"/>
    <col min="17" max="17" width="49" customWidth="1"/>
    <col min="18" max="18" width="60.44140625" customWidth="1"/>
    <col min="19" max="19" width="38.33203125" bestFit="1" customWidth="1"/>
    <col min="20" max="20" width="21.6640625" bestFit="1" customWidth="1"/>
    <col min="21" max="21" width="24.33203125" bestFit="1" customWidth="1"/>
    <col min="22" max="22" width="51" bestFit="1" customWidth="1"/>
    <col min="23" max="23" width="42.88671875" bestFit="1" customWidth="1"/>
    <col min="24" max="24" width="9.6640625" bestFit="1" customWidth="1"/>
    <col min="25" max="25" width="13.5546875" bestFit="1" customWidth="1"/>
    <col min="26" max="26" width="15.33203125" bestFit="1" customWidth="1"/>
    <col min="27" max="27" width="16.33203125" bestFit="1" customWidth="1"/>
    <col min="28" max="28" width="30.5546875" bestFit="1" customWidth="1"/>
    <col min="29" max="29" width="23.33203125" bestFit="1" customWidth="1"/>
    <col min="30" max="30" width="17.33203125" bestFit="1" customWidth="1"/>
    <col min="31" max="31" width="14.6640625" bestFit="1" customWidth="1"/>
    <col min="32" max="32" width="24.33203125" bestFit="1" customWidth="1"/>
    <col min="33" max="33" width="28.109375" bestFit="1" customWidth="1"/>
    <col min="34" max="34" width="22.6640625" bestFit="1" customWidth="1"/>
    <col min="35" max="35" width="18.33203125" bestFit="1" customWidth="1"/>
    <col min="36" max="36" width="20.33203125" bestFit="1" customWidth="1"/>
    <col min="37" max="37" width="17.44140625" bestFit="1" customWidth="1"/>
    <col min="38" max="38" width="30.5546875" bestFit="1" customWidth="1"/>
    <col min="39" max="39" width="26.6640625" bestFit="1" customWidth="1"/>
    <col min="40" max="40" width="37.5546875" bestFit="1" customWidth="1"/>
    <col min="41" max="41" width="12.44140625" bestFit="1" customWidth="1"/>
    <col min="42" max="42" width="18.33203125" bestFit="1" customWidth="1"/>
    <col min="43" max="43" width="22.88671875" bestFit="1" customWidth="1"/>
    <col min="44" max="44" width="73.33203125" bestFit="1" customWidth="1"/>
    <col min="45" max="46" width="20.33203125" bestFit="1" customWidth="1"/>
    <col min="47" max="47" width="35.109375" customWidth="1"/>
  </cols>
  <sheetData>
    <row r="1" spans="1:47" hidden="1">
      <c r="A1" t="s">
        <v>0</v>
      </c>
    </row>
    <row r="2" spans="1:47">
      <c r="A2" s="39" t="s">
        <v>1</v>
      </c>
      <c r="B2" s="40"/>
      <c r="C2" s="40"/>
      <c r="D2" s="39" t="s">
        <v>2</v>
      </c>
      <c r="E2" s="40"/>
      <c r="F2" s="40"/>
      <c r="G2" s="39" t="s">
        <v>3</v>
      </c>
      <c r="H2" s="40"/>
      <c r="I2" s="40"/>
    </row>
    <row r="3" spans="1:47">
      <c r="A3" s="41" t="s">
        <v>4</v>
      </c>
      <c r="B3" s="40"/>
      <c r="C3" s="40"/>
      <c r="D3" s="41" t="s">
        <v>5</v>
      </c>
      <c r="E3" s="40"/>
      <c r="F3" s="40"/>
      <c r="G3" s="41" t="s">
        <v>6</v>
      </c>
      <c r="H3" s="40"/>
      <c r="I3" s="40"/>
    </row>
    <row r="4" spans="1:47" hidden="1">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c r="A6" s="39" t="s">
        <v>62</v>
      </c>
      <c r="B6" s="40"/>
      <c r="C6" s="40"/>
      <c r="D6" s="40"/>
      <c r="E6" s="40"/>
      <c r="F6" s="40"/>
      <c r="G6" s="40"/>
      <c r="H6" s="40"/>
      <c r="I6" s="40"/>
      <c r="J6" s="40"/>
      <c r="K6" s="40"/>
      <c r="L6" s="40"/>
      <c r="M6" s="40"/>
      <c r="N6" s="40"/>
      <c r="O6" s="40"/>
      <c r="P6" s="40"/>
      <c r="Q6" s="40"/>
      <c r="R6" s="40"/>
      <c r="S6" s="40"/>
      <c r="T6" s="40"/>
      <c r="U6" s="40"/>
      <c r="V6" s="40"/>
      <c r="W6" s="40"/>
      <c r="X6" s="40"/>
      <c r="Y6" s="40"/>
      <c r="Z6" s="40"/>
      <c r="AA6" s="40"/>
      <c r="AB6" s="40"/>
      <c r="AC6" s="40"/>
      <c r="AD6" s="40"/>
      <c r="AE6" s="40"/>
      <c r="AF6" s="40"/>
      <c r="AG6" s="40"/>
      <c r="AH6" s="40"/>
      <c r="AI6" s="40"/>
      <c r="AJ6" s="40"/>
      <c r="AK6" s="40"/>
      <c r="AL6" s="40"/>
      <c r="AM6" s="40"/>
      <c r="AN6" s="40"/>
      <c r="AO6" s="40"/>
      <c r="AP6" s="40"/>
      <c r="AQ6" s="40"/>
      <c r="AR6" s="40"/>
      <c r="AS6" s="40"/>
      <c r="AT6" s="40"/>
      <c r="AU6" s="40"/>
    </row>
    <row r="7" spans="1:47" ht="27">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s="2" customFormat="1" ht="104.4" customHeight="1">
      <c r="A8" s="14">
        <v>2022</v>
      </c>
      <c r="B8" s="4">
        <v>44774</v>
      </c>
      <c r="C8" s="4">
        <v>44804</v>
      </c>
      <c r="D8" s="14" t="s">
        <v>328</v>
      </c>
      <c r="E8" s="14" t="s">
        <v>341</v>
      </c>
      <c r="F8" s="14" t="s">
        <v>328</v>
      </c>
      <c r="G8" s="25">
        <v>12500000</v>
      </c>
      <c r="H8" s="14" t="s">
        <v>243</v>
      </c>
      <c r="I8" s="14" t="s">
        <v>332</v>
      </c>
      <c r="J8" s="14" t="s">
        <v>333</v>
      </c>
      <c r="K8" s="14" t="s">
        <v>243</v>
      </c>
      <c r="L8" s="14" t="s">
        <v>334</v>
      </c>
      <c r="M8" s="14" t="s">
        <v>335</v>
      </c>
      <c r="N8" s="24">
        <v>44693</v>
      </c>
      <c r="O8" s="4">
        <v>44926</v>
      </c>
      <c r="P8" s="14" t="s">
        <v>336</v>
      </c>
      <c r="Q8" s="14" t="s">
        <v>337</v>
      </c>
      <c r="R8" s="14" t="s">
        <v>338</v>
      </c>
      <c r="S8" s="21" t="s">
        <v>339</v>
      </c>
      <c r="T8" s="14" t="s">
        <v>345</v>
      </c>
      <c r="U8" s="14" t="s">
        <v>340</v>
      </c>
      <c r="V8" s="21" t="s">
        <v>339</v>
      </c>
      <c r="W8" s="14" t="s">
        <v>226</v>
      </c>
      <c r="X8" s="5" t="s">
        <v>222</v>
      </c>
      <c r="Y8" s="5" t="s">
        <v>223</v>
      </c>
      <c r="Z8" s="5" t="s">
        <v>224</v>
      </c>
      <c r="AA8" s="6" t="s">
        <v>225</v>
      </c>
      <c r="AB8" s="5" t="s">
        <v>226</v>
      </c>
      <c r="AC8" s="7" t="s">
        <v>113</v>
      </c>
      <c r="AD8" s="7" t="s">
        <v>227</v>
      </c>
      <c r="AE8" s="7">
        <v>0</v>
      </c>
      <c r="AF8" s="7">
        <v>0</v>
      </c>
      <c r="AG8" s="7" t="s">
        <v>151</v>
      </c>
      <c r="AH8" s="7" t="s">
        <v>228</v>
      </c>
      <c r="AI8" s="7">
        <v>1</v>
      </c>
      <c r="AJ8" s="7" t="s">
        <v>229</v>
      </c>
      <c r="AK8" s="7">
        <v>35</v>
      </c>
      <c r="AL8" s="7" t="s">
        <v>229</v>
      </c>
      <c r="AM8" s="7">
        <v>24</v>
      </c>
      <c r="AN8" s="7" t="s">
        <v>184</v>
      </c>
      <c r="AO8" s="7">
        <v>78430</v>
      </c>
      <c r="AP8" s="7" t="s">
        <v>230</v>
      </c>
      <c r="AQ8" s="7" t="s">
        <v>231</v>
      </c>
      <c r="AR8" s="7" t="s">
        <v>226</v>
      </c>
      <c r="AS8" s="8">
        <v>44812</v>
      </c>
      <c r="AT8" s="8">
        <v>44812</v>
      </c>
      <c r="AU8" s="14"/>
    </row>
    <row r="9" spans="1:47" s="2" customFormat="1" ht="147.6" customHeight="1">
      <c r="A9" s="14">
        <v>2022</v>
      </c>
      <c r="B9" s="4">
        <v>44774</v>
      </c>
      <c r="C9" s="4">
        <v>44804</v>
      </c>
      <c r="D9" s="14" t="s">
        <v>329</v>
      </c>
      <c r="E9" s="14" t="s">
        <v>342</v>
      </c>
      <c r="F9" s="14" t="s">
        <v>329</v>
      </c>
      <c r="G9" s="25">
        <v>5000000</v>
      </c>
      <c r="H9" s="14" t="s">
        <v>243</v>
      </c>
      <c r="I9" s="14" t="s">
        <v>332</v>
      </c>
      <c r="J9" s="14" t="s">
        <v>333</v>
      </c>
      <c r="K9" s="14" t="s">
        <v>243</v>
      </c>
      <c r="L9" s="14" t="s">
        <v>334</v>
      </c>
      <c r="M9" s="14" t="s">
        <v>335</v>
      </c>
      <c r="N9" s="24">
        <v>44693</v>
      </c>
      <c r="O9" s="4">
        <v>44926</v>
      </c>
      <c r="P9" s="14" t="s">
        <v>336</v>
      </c>
      <c r="Q9" s="14" t="s">
        <v>337</v>
      </c>
      <c r="R9" s="14" t="s">
        <v>338</v>
      </c>
      <c r="S9" s="21" t="s">
        <v>339</v>
      </c>
      <c r="T9" s="14" t="s">
        <v>345</v>
      </c>
      <c r="U9" s="14" t="s">
        <v>340</v>
      </c>
      <c r="V9" s="21" t="s">
        <v>339</v>
      </c>
      <c r="W9" s="14" t="s">
        <v>226</v>
      </c>
      <c r="X9" s="5" t="s">
        <v>222</v>
      </c>
      <c r="Y9" s="5" t="s">
        <v>223</v>
      </c>
      <c r="Z9" s="5" t="s">
        <v>224</v>
      </c>
      <c r="AA9" s="6" t="s">
        <v>225</v>
      </c>
      <c r="AB9" s="5" t="s">
        <v>226</v>
      </c>
      <c r="AC9" s="7" t="s">
        <v>113</v>
      </c>
      <c r="AD9" s="7" t="s">
        <v>227</v>
      </c>
      <c r="AE9" s="7">
        <v>0</v>
      </c>
      <c r="AF9" s="7">
        <v>0</v>
      </c>
      <c r="AG9" s="7" t="s">
        <v>151</v>
      </c>
      <c r="AH9" s="7" t="s">
        <v>228</v>
      </c>
      <c r="AI9" s="7">
        <v>1</v>
      </c>
      <c r="AJ9" s="7" t="s">
        <v>229</v>
      </c>
      <c r="AK9" s="7">
        <v>35</v>
      </c>
      <c r="AL9" s="7" t="s">
        <v>229</v>
      </c>
      <c r="AM9" s="7">
        <v>24</v>
      </c>
      <c r="AN9" s="7" t="s">
        <v>184</v>
      </c>
      <c r="AO9" s="7">
        <v>78430</v>
      </c>
      <c r="AP9" s="7" t="s">
        <v>230</v>
      </c>
      <c r="AQ9" s="7" t="s">
        <v>231</v>
      </c>
      <c r="AR9" s="7" t="s">
        <v>226</v>
      </c>
      <c r="AS9" s="8">
        <v>44812</v>
      </c>
      <c r="AT9" s="8">
        <v>44812</v>
      </c>
      <c r="AU9" s="14"/>
    </row>
    <row r="10" spans="1:47" s="2" customFormat="1" ht="151.19999999999999" customHeight="1">
      <c r="A10" s="14">
        <v>2022</v>
      </c>
      <c r="B10" s="4">
        <v>44774</v>
      </c>
      <c r="C10" s="4">
        <v>44804</v>
      </c>
      <c r="D10" s="14" t="s">
        <v>330</v>
      </c>
      <c r="E10" s="14" t="s">
        <v>343</v>
      </c>
      <c r="F10" s="14" t="s">
        <v>330</v>
      </c>
      <c r="G10" s="25">
        <v>7600000</v>
      </c>
      <c r="H10" s="14" t="s">
        <v>243</v>
      </c>
      <c r="I10" s="14" t="s">
        <v>332</v>
      </c>
      <c r="J10" s="14" t="s">
        <v>333</v>
      </c>
      <c r="K10" s="14" t="s">
        <v>243</v>
      </c>
      <c r="L10" s="14" t="s">
        <v>334</v>
      </c>
      <c r="M10" s="14" t="s">
        <v>335</v>
      </c>
      <c r="N10" s="24">
        <v>44693</v>
      </c>
      <c r="O10" s="4">
        <v>44926</v>
      </c>
      <c r="P10" s="14" t="s">
        <v>336</v>
      </c>
      <c r="Q10" s="14" t="s">
        <v>337</v>
      </c>
      <c r="R10" s="14" t="s">
        <v>338</v>
      </c>
      <c r="S10" s="21" t="s">
        <v>339</v>
      </c>
      <c r="T10" s="14" t="s">
        <v>345</v>
      </c>
      <c r="U10" s="14" t="s">
        <v>340</v>
      </c>
      <c r="V10" s="21" t="s">
        <v>339</v>
      </c>
      <c r="W10" s="14" t="s">
        <v>226</v>
      </c>
      <c r="X10" s="5" t="s">
        <v>222</v>
      </c>
      <c r="Y10" s="5" t="s">
        <v>223</v>
      </c>
      <c r="Z10" s="5" t="s">
        <v>224</v>
      </c>
      <c r="AA10" s="6" t="s">
        <v>225</v>
      </c>
      <c r="AB10" s="5" t="s">
        <v>226</v>
      </c>
      <c r="AC10" s="7" t="s">
        <v>113</v>
      </c>
      <c r="AD10" s="7" t="s">
        <v>227</v>
      </c>
      <c r="AE10" s="7">
        <v>0</v>
      </c>
      <c r="AF10" s="7">
        <v>0</v>
      </c>
      <c r="AG10" s="7" t="s">
        <v>151</v>
      </c>
      <c r="AH10" s="7" t="s">
        <v>228</v>
      </c>
      <c r="AI10" s="7">
        <v>1</v>
      </c>
      <c r="AJ10" s="7" t="s">
        <v>229</v>
      </c>
      <c r="AK10" s="7">
        <v>35</v>
      </c>
      <c r="AL10" s="7" t="s">
        <v>229</v>
      </c>
      <c r="AM10" s="7">
        <v>24</v>
      </c>
      <c r="AN10" s="7" t="s">
        <v>184</v>
      </c>
      <c r="AO10" s="7">
        <v>78430</v>
      </c>
      <c r="AP10" s="7" t="s">
        <v>230</v>
      </c>
      <c r="AQ10" s="7" t="s">
        <v>231</v>
      </c>
      <c r="AR10" s="7" t="s">
        <v>226</v>
      </c>
      <c r="AS10" s="8">
        <v>44812</v>
      </c>
      <c r="AT10" s="8">
        <v>44812</v>
      </c>
      <c r="AU10" s="14"/>
    </row>
    <row r="11" spans="1:47" s="2" customFormat="1" ht="195.6" customHeight="1">
      <c r="A11" s="14">
        <v>2022</v>
      </c>
      <c r="B11" s="4">
        <v>44774</v>
      </c>
      <c r="C11" s="4">
        <v>44804</v>
      </c>
      <c r="D11" s="14" t="s">
        <v>331</v>
      </c>
      <c r="E11" s="14"/>
      <c r="F11" s="14" t="s">
        <v>331</v>
      </c>
      <c r="G11" s="25">
        <v>12500000</v>
      </c>
      <c r="H11" s="14" t="s">
        <v>243</v>
      </c>
      <c r="I11" s="14" t="s">
        <v>332</v>
      </c>
      <c r="J11" s="14" t="s">
        <v>333</v>
      </c>
      <c r="K11" s="14" t="s">
        <v>243</v>
      </c>
      <c r="L11" s="14" t="s">
        <v>334</v>
      </c>
      <c r="M11" s="14" t="s">
        <v>335</v>
      </c>
      <c r="N11" s="24">
        <v>44693</v>
      </c>
      <c r="O11" s="4">
        <v>44926</v>
      </c>
      <c r="P11" s="14" t="s">
        <v>336</v>
      </c>
      <c r="Q11" s="14" t="s">
        <v>337</v>
      </c>
      <c r="R11" s="14" t="s">
        <v>338</v>
      </c>
      <c r="S11" s="21" t="s">
        <v>339</v>
      </c>
      <c r="T11" s="14" t="s">
        <v>345</v>
      </c>
      <c r="U11" s="14" t="s">
        <v>340</v>
      </c>
      <c r="V11" s="21" t="s">
        <v>339</v>
      </c>
      <c r="W11" s="14" t="s">
        <v>226</v>
      </c>
      <c r="X11" s="5" t="s">
        <v>222</v>
      </c>
      <c r="Y11" s="5" t="s">
        <v>223</v>
      </c>
      <c r="Z11" s="5" t="s">
        <v>224</v>
      </c>
      <c r="AA11" s="6" t="s">
        <v>225</v>
      </c>
      <c r="AB11" s="5" t="s">
        <v>226</v>
      </c>
      <c r="AC11" s="7" t="s">
        <v>113</v>
      </c>
      <c r="AD11" s="7" t="s">
        <v>227</v>
      </c>
      <c r="AE11" s="7">
        <v>0</v>
      </c>
      <c r="AF11" s="7">
        <v>0</v>
      </c>
      <c r="AG11" s="7" t="s">
        <v>151</v>
      </c>
      <c r="AH11" s="7" t="s">
        <v>228</v>
      </c>
      <c r="AI11" s="7">
        <v>1</v>
      </c>
      <c r="AJ11" s="7" t="s">
        <v>229</v>
      </c>
      <c r="AK11" s="7">
        <v>35</v>
      </c>
      <c r="AL11" s="7" t="s">
        <v>229</v>
      </c>
      <c r="AM11" s="7">
        <v>24</v>
      </c>
      <c r="AN11" s="7" t="s">
        <v>184</v>
      </c>
      <c r="AO11" s="7">
        <v>78430</v>
      </c>
      <c r="AP11" s="7" t="s">
        <v>230</v>
      </c>
      <c r="AQ11" s="7" t="s">
        <v>231</v>
      </c>
      <c r="AR11" s="7" t="s">
        <v>226</v>
      </c>
      <c r="AS11" s="8">
        <v>44812</v>
      </c>
      <c r="AT11" s="8">
        <v>44812</v>
      </c>
      <c r="AU11" s="14"/>
    </row>
    <row r="12" spans="1:47" ht="197.4" customHeight="1">
      <c r="A12" s="7">
        <v>2022</v>
      </c>
      <c r="B12" s="4">
        <v>44774</v>
      </c>
      <c r="C12" s="4">
        <v>44804</v>
      </c>
      <c r="D12" s="5" t="s">
        <v>209</v>
      </c>
      <c r="E12" s="9" t="s">
        <v>210</v>
      </c>
      <c r="F12" s="10" t="s">
        <v>211</v>
      </c>
      <c r="G12" s="26">
        <v>19398670</v>
      </c>
      <c r="H12" s="5" t="s">
        <v>212</v>
      </c>
      <c r="I12" s="5" t="s">
        <v>213</v>
      </c>
      <c r="J12" s="5" t="s">
        <v>214</v>
      </c>
      <c r="K12" s="5" t="s">
        <v>215</v>
      </c>
      <c r="L12" s="5">
        <v>0</v>
      </c>
      <c r="M12" s="5" t="s">
        <v>216</v>
      </c>
      <c r="N12" s="11">
        <v>44652</v>
      </c>
      <c r="O12" s="11">
        <v>44926</v>
      </c>
      <c r="P12" s="5" t="s">
        <v>217</v>
      </c>
      <c r="Q12" s="5" t="s">
        <v>214</v>
      </c>
      <c r="R12" s="5" t="s">
        <v>218</v>
      </c>
      <c r="S12" s="12" t="s">
        <v>219</v>
      </c>
      <c r="T12" s="7" t="s">
        <v>110</v>
      </c>
      <c r="U12" s="13">
        <v>19398670</v>
      </c>
      <c r="V12" s="5" t="s">
        <v>220</v>
      </c>
      <c r="W12" s="5" t="s">
        <v>221</v>
      </c>
      <c r="X12" s="5" t="s">
        <v>222</v>
      </c>
      <c r="Y12" s="5" t="s">
        <v>223</v>
      </c>
      <c r="Z12" s="5" t="s">
        <v>224</v>
      </c>
      <c r="AA12" s="6" t="s">
        <v>225</v>
      </c>
      <c r="AB12" s="5" t="s">
        <v>226</v>
      </c>
      <c r="AC12" s="7" t="s">
        <v>113</v>
      </c>
      <c r="AD12" s="7" t="s">
        <v>227</v>
      </c>
      <c r="AE12" s="7">
        <v>0</v>
      </c>
      <c r="AF12" s="7">
        <v>0</v>
      </c>
      <c r="AG12" s="7" t="s">
        <v>151</v>
      </c>
      <c r="AH12" s="7" t="s">
        <v>228</v>
      </c>
      <c r="AI12" s="7">
        <v>1</v>
      </c>
      <c r="AJ12" s="7" t="s">
        <v>229</v>
      </c>
      <c r="AK12" s="7">
        <v>35</v>
      </c>
      <c r="AL12" s="7" t="s">
        <v>229</v>
      </c>
      <c r="AM12" s="7">
        <v>24</v>
      </c>
      <c r="AN12" s="7" t="s">
        <v>184</v>
      </c>
      <c r="AO12" s="7">
        <v>78430</v>
      </c>
      <c r="AP12" s="7" t="s">
        <v>230</v>
      </c>
      <c r="AQ12" s="7" t="s">
        <v>231</v>
      </c>
      <c r="AR12" s="7" t="s">
        <v>226</v>
      </c>
      <c r="AS12" s="8">
        <v>44812</v>
      </c>
      <c r="AT12" s="8">
        <v>44812</v>
      </c>
      <c r="AU12" s="7"/>
    </row>
    <row r="13" spans="1:47" s="3" customFormat="1" ht="105">
      <c r="A13" s="14">
        <v>2022</v>
      </c>
      <c r="B13" s="4">
        <v>44774</v>
      </c>
      <c r="C13" s="4">
        <v>44804</v>
      </c>
      <c r="D13" s="14" t="s">
        <v>209</v>
      </c>
      <c r="E13" s="15" t="s">
        <v>232</v>
      </c>
      <c r="F13" s="14" t="s">
        <v>233</v>
      </c>
      <c r="G13" s="28">
        <v>43628658</v>
      </c>
      <c r="H13" s="14" t="s">
        <v>212</v>
      </c>
      <c r="I13" s="14" t="s">
        <v>234</v>
      </c>
      <c r="J13" s="14" t="s">
        <v>235</v>
      </c>
      <c r="K13" s="14" t="s">
        <v>236</v>
      </c>
      <c r="L13" s="14">
        <v>0</v>
      </c>
      <c r="M13" s="16" t="s">
        <v>237</v>
      </c>
      <c r="N13" s="4">
        <v>44562</v>
      </c>
      <c r="O13" s="4">
        <v>44926</v>
      </c>
      <c r="P13" s="14" t="s">
        <v>238</v>
      </c>
      <c r="Q13" s="14" t="s">
        <v>239</v>
      </c>
      <c r="R13" s="14" t="s">
        <v>240</v>
      </c>
      <c r="S13" s="17" t="s">
        <v>241</v>
      </c>
      <c r="T13" s="14" t="s">
        <v>110</v>
      </c>
      <c r="U13" s="28">
        <v>24422812.32</v>
      </c>
      <c r="V13" s="14" t="s">
        <v>220</v>
      </c>
      <c r="W13" s="14" t="s">
        <v>221</v>
      </c>
      <c r="X13" s="14" t="s">
        <v>356</v>
      </c>
      <c r="Y13" s="14" t="s">
        <v>223</v>
      </c>
      <c r="Z13" s="14" t="s">
        <v>357</v>
      </c>
      <c r="AA13" s="6" t="s">
        <v>225</v>
      </c>
      <c r="AB13" s="14" t="s">
        <v>226</v>
      </c>
      <c r="AC13" s="14" t="s">
        <v>113</v>
      </c>
      <c r="AD13" s="14" t="s">
        <v>227</v>
      </c>
      <c r="AE13" s="14">
        <v>0</v>
      </c>
      <c r="AF13" s="14">
        <v>0</v>
      </c>
      <c r="AG13" s="14" t="s">
        <v>151</v>
      </c>
      <c r="AH13" s="14" t="s">
        <v>228</v>
      </c>
      <c r="AI13" s="14">
        <v>1</v>
      </c>
      <c r="AJ13" s="14" t="s">
        <v>229</v>
      </c>
      <c r="AK13" s="14">
        <v>35</v>
      </c>
      <c r="AL13" s="14" t="s">
        <v>229</v>
      </c>
      <c r="AM13" s="14">
        <v>24</v>
      </c>
      <c r="AN13" s="14" t="s">
        <v>184</v>
      </c>
      <c r="AO13" s="14">
        <v>78430</v>
      </c>
      <c r="AP13" s="14" t="s">
        <v>230</v>
      </c>
      <c r="AQ13" s="14" t="s">
        <v>231</v>
      </c>
      <c r="AR13" s="14" t="s">
        <v>226</v>
      </c>
      <c r="AS13" s="8">
        <v>44812</v>
      </c>
      <c r="AT13" s="8">
        <v>44812</v>
      </c>
      <c r="AU13" s="14"/>
    </row>
    <row r="14" spans="1:47" s="3" customFormat="1" ht="75">
      <c r="A14" s="34">
        <v>2022</v>
      </c>
      <c r="B14" s="35">
        <v>44774</v>
      </c>
      <c r="C14" s="35">
        <v>44804</v>
      </c>
      <c r="D14" s="36" t="s">
        <v>242</v>
      </c>
      <c r="E14" s="36">
        <v>0</v>
      </c>
      <c r="F14" s="36" t="s">
        <v>242</v>
      </c>
      <c r="G14" s="36">
        <v>0</v>
      </c>
      <c r="H14" s="34" t="s">
        <v>243</v>
      </c>
      <c r="I14" s="34" t="s">
        <v>244</v>
      </c>
      <c r="J14" s="34" t="s">
        <v>243</v>
      </c>
      <c r="K14" s="34" t="s">
        <v>243</v>
      </c>
      <c r="L14" s="34">
        <v>0</v>
      </c>
      <c r="M14" s="34" t="s">
        <v>245</v>
      </c>
      <c r="N14" s="37">
        <v>44562</v>
      </c>
      <c r="O14" s="37">
        <v>44926</v>
      </c>
      <c r="P14" s="34" t="s">
        <v>246</v>
      </c>
      <c r="Q14" s="34" t="s">
        <v>247</v>
      </c>
      <c r="R14" s="34" t="s">
        <v>248</v>
      </c>
      <c r="S14" s="38" t="s">
        <v>249</v>
      </c>
      <c r="T14" s="14" t="s">
        <v>112</v>
      </c>
      <c r="U14" s="34">
        <v>0</v>
      </c>
      <c r="V14" s="34" t="s">
        <v>250</v>
      </c>
      <c r="W14" s="34" t="s">
        <v>251</v>
      </c>
      <c r="X14" s="34" t="s">
        <v>252</v>
      </c>
      <c r="Y14" s="34" t="s">
        <v>253</v>
      </c>
      <c r="Z14" s="34" t="s">
        <v>254</v>
      </c>
      <c r="AA14" s="38" t="s">
        <v>255</v>
      </c>
      <c r="AB14" s="34" t="s">
        <v>251</v>
      </c>
      <c r="AC14" s="14" t="s">
        <v>113</v>
      </c>
      <c r="AD14" s="14" t="s">
        <v>227</v>
      </c>
      <c r="AE14" s="14">
        <v>0</v>
      </c>
      <c r="AF14" s="14">
        <v>0</v>
      </c>
      <c r="AG14" s="14" t="s">
        <v>151</v>
      </c>
      <c r="AH14" s="14" t="s">
        <v>228</v>
      </c>
      <c r="AI14" s="14">
        <v>1</v>
      </c>
      <c r="AJ14" s="14" t="s">
        <v>229</v>
      </c>
      <c r="AK14" s="14">
        <v>35</v>
      </c>
      <c r="AL14" s="14" t="s">
        <v>229</v>
      </c>
      <c r="AM14" s="14">
        <v>24</v>
      </c>
      <c r="AN14" s="14" t="s">
        <v>184</v>
      </c>
      <c r="AO14" s="14">
        <v>78430</v>
      </c>
      <c r="AP14" s="14" t="s">
        <v>317</v>
      </c>
      <c r="AQ14" s="14" t="s">
        <v>231</v>
      </c>
      <c r="AR14" s="14" t="s">
        <v>251</v>
      </c>
      <c r="AS14" s="8">
        <v>44812</v>
      </c>
      <c r="AT14" s="8">
        <v>44812</v>
      </c>
      <c r="AU14" s="29"/>
    </row>
    <row r="15" spans="1:47" s="3" customFormat="1" ht="150">
      <c r="A15" s="18">
        <v>2022</v>
      </c>
      <c r="B15" s="30">
        <v>44774</v>
      </c>
      <c r="C15" s="31">
        <v>44804</v>
      </c>
      <c r="D15" s="19" t="s">
        <v>266</v>
      </c>
      <c r="E15" s="18" t="s">
        <v>358</v>
      </c>
      <c r="F15" s="18" t="s">
        <v>267</v>
      </c>
      <c r="G15" s="32">
        <v>4115000</v>
      </c>
      <c r="H15" s="19" t="s">
        <v>243</v>
      </c>
      <c r="I15" s="19" t="s">
        <v>259</v>
      </c>
      <c r="J15" s="16" t="s">
        <v>359</v>
      </c>
      <c r="K15" s="16" t="s">
        <v>268</v>
      </c>
      <c r="L15" s="16" t="s">
        <v>360</v>
      </c>
      <c r="M15" s="16" t="s">
        <v>269</v>
      </c>
      <c r="N15" s="20">
        <v>44696</v>
      </c>
      <c r="O15" s="20">
        <v>44926</v>
      </c>
      <c r="P15" s="16" t="s">
        <v>270</v>
      </c>
      <c r="Q15" s="16" t="s">
        <v>271</v>
      </c>
      <c r="R15" s="16" t="s">
        <v>264</v>
      </c>
      <c r="S15" s="21" t="s">
        <v>265</v>
      </c>
      <c r="T15" s="18" t="s">
        <v>259</v>
      </c>
      <c r="U15" s="18" t="s">
        <v>259</v>
      </c>
      <c r="V15" s="18" t="s">
        <v>259</v>
      </c>
      <c r="W15" s="16" t="s">
        <v>272</v>
      </c>
      <c r="X15" s="16" t="s">
        <v>273</v>
      </c>
      <c r="Y15" s="16" t="s">
        <v>274</v>
      </c>
      <c r="Z15" s="16" t="s">
        <v>275</v>
      </c>
      <c r="AA15" s="6" t="s">
        <v>276</v>
      </c>
      <c r="AB15" s="16" t="s">
        <v>277</v>
      </c>
      <c r="AC15" s="14" t="s">
        <v>113</v>
      </c>
      <c r="AD15" s="14" t="s">
        <v>227</v>
      </c>
      <c r="AE15" s="14">
        <v>0</v>
      </c>
      <c r="AF15" s="14">
        <v>0</v>
      </c>
      <c r="AG15" s="14" t="s">
        <v>151</v>
      </c>
      <c r="AH15" s="14" t="s">
        <v>228</v>
      </c>
      <c r="AI15" s="14">
        <v>1</v>
      </c>
      <c r="AJ15" s="18" t="s">
        <v>229</v>
      </c>
      <c r="AK15" s="18">
        <v>35</v>
      </c>
      <c r="AL15" s="18" t="s">
        <v>229</v>
      </c>
      <c r="AM15" s="18">
        <v>24</v>
      </c>
      <c r="AN15" s="16" t="s">
        <v>184</v>
      </c>
      <c r="AO15" s="14">
        <v>78430</v>
      </c>
      <c r="AP15" s="18" t="s">
        <v>318</v>
      </c>
      <c r="AQ15" s="14" t="s">
        <v>231</v>
      </c>
      <c r="AR15" s="18" t="s">
        <v>278</v>
      </c>
      <c r="AS15" s="8">
        <v>44812</v>
      </c>
      <c r="AT15" s="8">
        <v>44812</v>
      </c>
      <c r="AU15" s="22" t="s">
        <v>344</v>
      </c>
    </row>
    <row r="16" spans="1:47" s="3" customFormat="1" ht="180">
      <c r="A16" s="18">
        <v>2022</v>
      </c>
      <c r="B16" s="30">
        <v>44774</v>
      </c>
      <c r="C16" s="31">
        <v>44804</v>
      </c>
      <c r="D16" s="19" t="s">
        <v>256</v>
      </c>
      <c r="E16" s="18" t="s">
        <v>257</v>
      </c>
      <c r="F16" s="18" t="s">
        <v>258</v>
      </c>
      <c r="G16" s="33">
        <v>495000</v>
      </c>
      <c r="H16" s="19" t="s">
        <v>243</v>
      </c>
      <c r="I16" s="19" t="s">
        <v>259</v>
      </c>
      <c r="J16" s="16" t="s">
        <v>359</v>
      </c>
      <c r="K16" s="16" t="s">
        <v>260</v>
      </c>
      <c r="L16" s="16" t="s">
        <v>360</v>
      </c>
      <c r="M16" s="16" t="s">
        <v>261</v>
      </c>
      <c r="N16" s="20">
        <v>44696</v>
      </c>
      <c r="O16" s="20">
        <v>44926</v>
      </c>
      <c r="P16" s="16" t="s">
        <v>262</v>
      </c>
      <c r="Q16" s="16" t="s">
        <v>263</v>
      </c>
      <c r="R16" s="16" t="s">
        <v>264</v>
      </c>
      <c r="S16" s="21" t="s">
        <v>265</v>
      </c>
      <c r="T16" s="18" t="s">
        <v>259</v>
      </c>
      <c r="U16" s="18" t="s">
        <v>259</v>
      </c>
      <c r="V16" s="18" t="s">
        <v>259</v>
      </c>
      <c r="W16" s="16" t="s">
        <v>272</v>
      </c>
      <c r="X16" s="16" t="s">
        <v>273</v>
      </c>
      <c r="Y16" s="16" t="s">
        <v>274</v>
      </c>
      <c r="Z16" s="16" t="s">
        <v>275</v>
      </c>
      <c r="AA16" s="6" t="s">
        <v>276</v>
      </c>
      <c r="AB16" s="16" t="s">
        <v>277</v>
      </c>
      <c r="AC16" s="14" t="s">
        <v>113</v>
      </c>
      <c r="AD16" s="14" t="s">
        <v>227</v>
      </c>
      <c r="AE16" s="14">
        <v>0</v>
      </c>
      <c r="AF16" s="14">
        <v>0</v>
      </c>
      <c r="AG16" s="14" t="s">
        <v>151</v>
      </c>
      <c r="AH16" s="14" t="s">
        <v>228</v>
      </c>
      <c r="AI16" s="14">
        <v>1</v>
      </c>
      <c r="AJ16" s="18" t="s">
        <v>229</v>
      </c>
      <c r="AK16" s="18">
        <v>35</v>
      </c>
      <c r="AL16" s="18" t="s">
        <v>229</v>
      </c>
      <c r="AM16" s="18">
        <v>24</v>
      </c>
      <c r="AN16" s="16" t="s">
        <v>184</v>
      </c>
      <c r="AO16" s="14">
        <v>78430</v>
      </c>
      <c r="AP16" s="18" t="s">
        <v>318</v>
      </c>
      <c r="AQ16" s="14" t="s">
        <v>231</v>
      </c>
      <c r="AR16" s="18" t="s">
        <v>278</v>
      </c>
      <c r="AS16" s="8">
        <v>44812</v>
      </c>
      <c r="AT16" s="8">
        <v>44812</v>
      </c>
      <c r="AU16" s="22" t="s">
        <v>344</v>
      </c>
    </row>
    <row r="17" spans="1:47" s="3" customFormat="1" ht="409.6">
      <c r="A17" s="14">
        <v>2022</v>
      </c>
      <c r="B17" s="4">
        <v>44774</v>
      </c>
      <c r="C17" s="4">
        <v>44804</v>
      </c>
      <c r="D17" s="14" t="s">
        <v>319</v>
      </c>
      <c r="E17" s="14">
        <v>0</v>
      </c>
      <c r="F17" s="14" t="s">
        <v>279</v>
      </c>
      <c r="G17" s="25">
        <v>0</v>
      </c>
      <c r="H17" s="14" t="s">
        <v>320</v>
      </c>
      <c r="I17" s="14" t="s">
        <v>280</v>
      </c>
      <c r="J17" s="14" t="s">
        <v>321</v>
      </c>
      <c r="K17" s="14" t="s">
        <v>281</v>
      </c>
      <c r="L17" s="14" t="s">
        <v>282</v>
      </c>
      <c r="M17" s="14" t="s">
        <v>283</v>
      </c>
      <c r="N17" s="4">
        <v>44562</v>
      </c>
      <c r="O17" s="4">
        <v>44926</v>
      </c>
      <c r="P17" s="14" t="s">
        <v>284</v>
      </c>
      <c r="Q17" s="14" t="s">
        <v>285</v>
      </c>
      <c r="R17" s="14" t="s">
        <v>286</v>
      </c>
      <c r="S17" s="17" t="s">
        <v>287</v>
      </c>
      <c r="T17" s="14" t="s">
        <v>111</v>
      </c>
      <c r="U17" s="14">
        <v>0</v>
      </c>
      <c r="V17" s="14" t="s">
        <v>309</v>
      </c>
      <c r="W17" s="14" t="s">
        <v>322</v>
      </c>
      <c r="X17" s="14" t="s">
        <v>310</v>
      </c>
      <c r="Y17" s="14" t="s">
        <v>311</v>
      </c>
      <c r="Z17" s="14" t="s">
        <v>253</v>
      </c>
      <c r="AA17" s="17" t="s">
        <v>312</v>
      </c>
      <c r="AB17" s="14" t="s">
        <v>323</v>
      </c>
      <c r="AC17" s="14" t="s">
        <v>113</v>
      </c>
      <c r="AD17" s="14" t="s">
        <v>227</v>
      </c>
      <c r="AE17" s="14">
        <v>0</v>
      </c>
      <c r="AF17" s="14">
        <v>0</v>
      </c>
      <c r="AG17" s="14" t="s">
        <v>151</v>
      </c>
      <c r="AH17" s="14" t="s">
        <v>228</v>
      </c>
      <c r="AI17" s="14">
        <v>1</v>
      </c>
      <c r="AJ17" s="14" t="s">
        <v>229</v>
      </c>
      <c r="AK17" s="14">
        <v>35</v>
      </c>
      <c r="AL17" s="14" t="s">
        <v>229</v>
      </c>
      <c r="AM17" s="14">
        <v>24</v>
      </c>
      <c r="AN17" s="14" t="s">
        <v>184</v>
      </c>
      <c r="AO17" s="14">
        <v>78430</v>
      </c>
      <c r="AP17" s="14" t="s">
        <v>324</v>
      </c>
      <c r="AQ17" s="14" t="s">
        <v>231</v>
      </c>
      <c r="AR17" s="14" t="s">
        <v>325</v>
      </c>
      <c r="AS17" s="8">
        <v>44812</v>
      </c>
      <c r="AT17" s="8">
        <v>44812</v>
      </c>
      <c r="AU17" s="14"/>
    </row>
    <row r="18" spans="1:47" ht="210">
      <c r="A18" s="7">
        <v>2022</v>
      </c>
      <c r="B18" s="4">
        <v>44774</v>
      </c>
      <c r="C18" s="4">
        <v>44804</v>
      </c>
      <c r="D18" s="7" t="s">
        <v>288</v>
      </c>
      <c r="E18" s="7">
        <v>0</v>
      </c>
      <c r="F18" s="7" t="s">
        <v>289</v>
      </c>
      <c r="G18" s="27">
        <v>0</v>
      </c>
      <c r="H18" s="7" t="s">
        <v>290</v>
      </c>
      <c r="I18" s="7" t="s">
        <v>291</v>
      </c>
      <c r="J18" s="7" t="s">
        <v>292</v>
      </c>
      <c r="K18" s="7" t="s">
        <v>293</v>
      </c>
      <c r="L18" s="7" t="s">
        <v>346</v>
      </c>
      <c r="M18" s="7" t="s">
        <v>347</v>
      </c>
      <c r="N18" s="8">
        <v>44652</v>
      </c>
      <c r="O18" s="8">
        <v>44926</v>
      </c>
      <c r="P18" s="7" t="s">
        <v>348</v>
      </c>
      <c r="Q18" s="7" t="s">
        <v>349</v>
      </c>
      <c r="R18" s="7" t="s">
        <v>350</v>
      </c>
      <c r="S18" s="23" t="s">
        <v>294</v>
      </c>
      <c r="T18" s="7" t="s">
        <v>110</v>
      </c>
      <c r="U18" s="7">
        <v>0</v>
      </c>
      <c r="V18" s="7" t="s">
        <v>313</v>
      </c>
      <c r="W18" s="7" t="s">
        <v>314</v>
      </c>
      <c r="X18" s="7" t="s">
        <v>310</v>
      </c>
      <c r="Y18" s="7" t="s">
        <v>311</v>
      </c>
      <c r="Z18" s="7" t="s">
        <v>253</v>
      </c>
      <c r="AA18" s="23" t="s">
        <v>312</v>
      </c>
      <c r="AB18" s="7" t="s">
        <v>326</v>
      </c>
      <c r="AC18" s="7" t="s">
        <v>113</v>
      </c>
      <c r="AD18" s="7" t="s">
        <v>227</v>
      </c>
      <c r="AE18" s="7">
        <v>0</v>
      </c>
      <c r="AF18" s="7">
        <v>0</v>
      </c>
      <c r="AG18" s="7" t="s">
        <v>151</v>
      </c>
      <c r="AH18" s="7" t="s">
        <v>228</v>
      </c>
      <c r="AI18" s="7">
        <v>1</v>
      </c>
      <c r="AJ18" s="7" t="s">
        <v>229</v>
      </c>
      <c r="AK18" s="7">
        <v>35</v>
      </c>
      <c r="AL18" s="7" t="s">
        <v>229</v>
      </c>
      <c r="AM18" s="7">
        <v>24</v>
      </c>
      <c r="AN18" s="7" t="s">
        <v>184</v>
      </c>
      <c r="AO18" s="7">
        <v>78430</v>
      </c>
      <c r="AP18" s="7" t="s">
        <v>324</v>
      </c>
      <c r="AQ18" s="7" t="s">
        <v>231</v>
      </c>
      <c r="AR18" s="7" t="s">
        <v>315</v>
      </c>
      <c r="AS18" s="8">
        <v>44812</v>
      </c>
      <c r="AT18" s="8">
        <v>44812</v>
      </c>
      <c r="AU18" s="7"/>
    </row>
    <row r="19" spans="1:47" ht="210">
      <c r="A19" s="7">
        <v>2022</v>
      </c>
      <c r="B19" s="4">
        <v>44774</v>
      </c>
      <c r="C19" s="4">
        <v>44804</v>
      </c>
      <c r="D19" s="7" t="s">
        <v>295</v>
      </c>
      <c r="E19" s="7">
        <v>0</v>
      </c>
      <c r="F19" s="7" t="s">
        <v>289</v>
      </c>
      <c r="G19" s="27">
        <v>0</v>
      </c>
      <c r="H19" s="7" t="s">
        <v>290</v>
      </c>
      <c r="I19" s="7" t="s">
        <v>291</v>
      </c>
      <c r="J19" s="7" t="s">
        <v>296</v>
      </c>
      <c r="K19" s="7" t="s">
        <v>297</v>
      </c>
      <c r="L19" s="7" t="s">
        <v>298</v>
      </c>
      <c r="M19" s="7" t="s">
        <v>299</v>
      </c>
      <c r="N19" s="8">
        <v>44652</v>
      </c>
      <c r="O19" s="8">
        <v>44926</v>
      </c>
      <c r="P19" s="7" t="s">
        <v>351</v>
      </c>
      <c r="Q19" s="7" t="s">
        <v>300</v>
      </c>
      <c r="R19" s="7" t="s">
        <v>301</v>
      </c>
      <c r="S19" s="23" t="s">
        <v>302</v>
      </c>
      <c r="T19" s="7" t="s">
        <v>110</v>
      </c>
      <c r="U19" s="7">
        <v>0</v>
      </c>
      <c r="V19" s="7" t="s">
        <v>316</v>
      </c>
      <c r="W19" s="7" t="s">
        <v>314</v>
      </c>
      <c r="X19" s="7" t="s">
        <v>310</v>
      </c>
      <c r="Y19" s="7" t="s">
        <v>311</v>
      </c>
      <c r="Z19" s="7" t="s">
        <v>253</v>
      </c>
      <c r="AA19" s="23" t="s">
        <v>312</v>
      </c>
      <c r="AB19" s="7" t="s">
        <v>326</v>
      </c>
      <c r="AC19" s="7" t="s">
        <v>113</v>
      </c>
      <c r="AD19" s="7" t="s">
        <v>227</v>
      </c>
      <c r="AE19" s="7">
        <v>0</v>
      </c>
      <c r="AF19" s="7">
        <v>0</v>
      </c>
      <c r="AG19" s="7" t="s">
        <v>151</v>
      </c>
      <c r="AH19" s="7" t="s">
        <v>228</v>
      </c>
      <c r="AI19" s="7">
        <v>1</v>
      </c>
      <c r="AJ19" s="7" t="s">
        <v>229</v>
      </c>
      <c r="AK19" s="7">
        <v>35</v>
      </c>
      <c r="AL19" s="7" t="s">
        <v>229</v>
      </c>
      <c r="AM19" s="7">
        <v>24</v>
      </c>
      <c r="AN19" s="7" t="s">
        <v>184</v>
      </c>
      <c r="AO19" s="7">
        <v>78430</v>
      </c>
      <c r="AP19" s="7" t="s">
        <v>324</v>
      </c>
      <c r="AQ19" s="7" t="s">
        <v>231</v>
      </c>
      <c r="AR19" s="7" t="s">
        <v>315</v>
      </c>
      <c r="AS19" s="8">
        <v>44812</v>
      </c>
      <c r="AT19" s="8">
        <v>44812</v>
      </c>
      <c r="AU19" s="7"/>
    </row>
    <row r="20" spans="1:47" ht="225">
      <c r="A20" s="7">
        <v>2022</v>
      </c>
      <c r="B20" s="4">
        <v>44774</v>
      </c>
      <c r="C20" s="4">
        <v>44804</v>
      </c>
      <c r="D20" s="7" t="s">
        <v>303</v>
      </c>
      <c r="E20" s="7">
        <v>0</v>
      </c>
      <c r="F20" s="7" t="s">
        <v>289</v>
      </c>
      <c r="G20" s="27">
        <v>0</v>
      </c>
      <c r="H20" s="7" t="s">
        <v>304</v>
      </c>
      <c r="I20" s="7" t="s">
        <v>291</v>
      </c>
      <c r="J20" s="7" t="s">
        <v>352</v>
      </c>
      <c r="K20" s="7" t="s">
        <v>305</v>
      </c>
      <c r="L20" s="7" t="s">
        <v>327</v>
      </c>
      <c r="M20" s="7" t="s">
        <v>306</v>
      </c>
      <c r="N20" s="8">
        <v>44652</v>
      </c>
      <c r="O20" s="8">
        <v>44926</v>
      </c>
      <c r="P20" s="7" t="s">
        <v>307</v>
      </c>
      <c r="Q20" s="7" t="s">
        <v>353</v>
      </c>
      <c r="R20" s="7" t="s">
        <v>354</v>
      </c>
      <c r="S20" s="23" t="s">
        <v>308</v>
      </c>
      <c r="T20" s="7" t="s">
        <v>110</v>
      </c>
      <c r="U20" s="7">
        <v>0</v>
      </c>
      <c r="V20" s="7" t="s">
        <v>355</v>
      </c>
      <c r="W20" s="7" t="s">
        <v>314</v>
      </c>
      <c r="X20" s="7" t="s">
        <v>310</v>
      </c>
      <c r="Y20" s="7" t="s">
        <v>311</v>
      </c>
      <c r="Z20" s="7" t="s">
        <v>253</v>
      </c>
      <c r="AA20" s="23" t="s">
        <v>312</v>
      </c>
      <c r="AB20" s="7" t="s">
        <v>326</v>
      </c>
      <c r="AC20" s="7" t="s">
        <v>113</v>
      </c>
      <c r="AD20" s="7" t="s">
        <v>227</v>
      </c>
      <c r="AE20" s="7">
        <v>0</v>
      </c>
      <c r="AF20" s="7">
        <v>0</v>
      </c>
      <c r="AG20" s="7" t="s">
        <v>151</v>
      </c>
      <c r="AH20" s="7" t="s">
        <v>228</v>
      </c>
      <c r="AI20" s="7">
        <v>1</v>
      </c>
      <c r="AJ20" s="7" t="s">
        <v>229</v>
      </c>
      <c r="AK20" s="7">
        <v>35</v>
      </c>
      <c r="AL20" s="7" t="s">
        <v>229</v>
      </c>
      <c r="AM20" s="7">
        <v>24</v>
      </c>
      <c r="AN20" s="7" t="s">
        <v>184</v>
      </c>
      <c r="AO20" s="7">
        <v>78430</v>
      </c>
      <c r="AP20" s="7" t="s">
        <v>324</v>
      </c>
      <c r="AQ20" s="7" t="s">
        <v>231</v>
      </c>
      <c r="AR20" s="7" t="s">
        <v>315</v>
      </c>
      <c r="AS20" s="8">
        <v>44812</v>
      </c>
      <c r="AT20" s="8">
        <v>44812</v>
      </c>
      <c r="AU20" s="7"/>
    </row>
  </sheetData>
  <mergeCells count="7">
    <mergeCell ref="A6:AU6"/>
    <mergeCell ref="A2:C2"/>
    <mergeCell ref="D2:F2"/>
    <mergeCell ref="G2:I2"/>
    <mergeCell ref="A3:C3"/>
    <mergeCell ref="D3:F3"/>
    <mergeCell ref="G3:I3"/>
  </mergeCells>
  <dataValidations count="5">
    <dataValidation type="list" allowBlank="1" showErrorMessage="1" sqref="T12:T14 T17:T205">
      <formula1>Hidden_119</formula1>
    </dataValidation>
    <dataValidation type="list" allowBlank="1" showErrorMessage="1" sqref="AC8:AC205">
      <formula1>Hidden_228</formula1>
    </dataValidation>
    <dataValidation type="list" allowBlank="1" showErrorMessage="1" sqref="AG8:AG205">
      <formula1>Hidden_332</formula1>
    </dataValidation>
    <dataValidation type="list" allowBlank="1" showErrorMessage="1" sqref="AN17:AN205 AN8:AN14">
      <formula1>Hidden_439</formula1>
    </dataValidation>
    <dataValidation type="list" allowBlank="1" showInputMessage="1" showErrorMessage="1" sqref="AN15:AN16">
      <formula1>hidden4</formula1>
    </dataValidation>
  </dataValidations>
  <hyperlinks>
    <hyperlink ref="S12" r:id="rId1"/>
    <hyperlink ref="AA12" r:id="rId2"/>
    <hyperlink ref="AA15" r:id="rId3"/>
    <hyperlink ref="AA16" r:id="rId4"/>
    <hyperlink ref="S18" r:id="rId5"/>
    <hyperlink ref="AA17" r:id="rId6"/>
    <hyperlink ref="AA18" r:id="rId7"/>
    <hyperlink ref="S19" r:id="rId8"/>
    <hyperlink ref="AA19" r:id="rId9"/>
    <hyperlink ref="S20" r:id="rId10"/>
    <hyperlink ref="AA20" r:id="rId11"/>
    <hyperlink ref="S8" r:id="rId12"/>
    <hyperlink ref="V8" r:id="rId13"/>
    <hyperlink ref="S9" r:id="rId14"/>
    <hyperlink ref="S10" r:id="rId15"/>
    <hyperlink ref="S11" r:id="rId16"/>
    <hyperlink ref="V9" r:id="rId17"/>
    <hyperlink ref="V10" r:id="rId18"/>
    <hyperlink ref="V11" r:id="rId19"/>
    <hyperlink ref="AA8" r:id="rId20"/>
    <hyperlink ref="AA9" r:id="rId21"/>
    <hyperlink ref="AA10" r:id="rId22"/>
    <hyperlink ref="AA11" r:id="rId23"/>
    <hyperlink ref="S13" r:id="rId24"/>
    <hyperlink ref="AA13" r:id="rId25"/>
    <hyperlink ref="S14" r:id="rId26"/>
    <hyperlink ref="AA14" r:id="rId27"/>
    <hyperlink ref="S15" r:id="rId28"/>
    <hyperlink ref="S17" r:id="rId29"/>
  </hyperlinks>
  <pageMargins left="0.7" right="0.7" top="0.75" bottom="0.75" header="0.3" footer="0.3"/>
  <pageSetup orientation="portrait" verticalDpi="0" r:id="rId3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sheetData>
    <row r="1" spans="1:1">
      <c r="A1" t="s">
        <v>110</v>
      </c>
    </row>
    <row r="2" spans="1:1">
      <c r="A2" t="s">
        <v>111</v>
      </c>
    </row>
    <row r="3" spans="1:1">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sheetData>
    <row r="1" spans="1:1">
      <c r="A1" t="s">
        <v>113</v>
      </c>
    </row>
    <row r="2" spans="1:1">
      <c r="A2" t="s">
        <v>114</v>
      </c>
    </row>
    <row r="3" spans="1:1">
      <c r="A3" t="s">
        <v>115</v>
      </c>
    </row>
    <row r="4" spans="1:1">
      <c r="A4" t="s">
        <v>116</v>
      </c>
    </row>
    <row r="5" spans="1:1">
      <c r="A5" t="s">
        <v>117</v>
      </c>
    </row>
    <row r="6" spans="1:1">
      <c r="A6" t="s">
        <v>118</v>
      </c>
    </row>
    <row r="7" spans="1:1">
      <c r="A7" t="s">
        <v>119</v>
      </c>
    </row>
    <row r="8" spans="1:1">
      <c r="A8" t="s">
        <v>120</v>
      </c>
    </row>
    <row r="9" spans="1:1">
      <c r="A9" t="s">
        <v>121</v>
      </c>
    </row>
    <row r="10" spans="1:1">
      <c r="A10" t="s">
        <v>122</v>
      </c>
    </row>
    <row r="11" spans="1:1">
      <c r="A11" t="s">
        <v>123</v>
      </c>
    </row>
    <row r="12" spans="1:1">
      <c r="A12" t="s">
        <v>124</v>
      </c>
    </row>
    <row r="13" spans="1:1">
      <c r="A13" t="s">
        <v>125</v>
      </c>
    </row>
    <row r="14" spans="1:1">
      <c r="A14" t="s">
        <v>126</v>
      </c>
    </row>
    <row r="15" spans="1:1">
      <c r="A15" t="s">
        <v>127</v>
      </c>
    </row>
    <row r="16" spans="1:1">
      <c r="A16" t="s">
        <v>128</v>
      </c>
    </row>
    <row r="17" spans="1:1">
      <c r="A17" t="s">
        <v>129</v>
      </c>
    </row>
    <row r="18" spans="1:1">
      <c r="A18" t="s">
        <v>130</v>
      </c>
    </row>
    <row r="19" spans="1:1">
      <c r="A19" t="s">
        <v>131</v>
      </c>
    </row>
    <row r="20" spans="1:1">
      <c r="A20" t="s">
        <v>132</v>
      </c>
    </row>
    <row r="21" spans="1:1">
      <c r="A21" t="s">
        <v>133</v>
      </c>
    </row>
    <row r="22" spans="1:1">
      <c r="A22" t="s">
        <v>134</v>
      </c>
    </row>
    <row r="23" spans="1:1">
      <c r="A23" t="s">
        <v>135</v>
      </c>
    </row>
    <row r="24" spans="1:1">
      <c r="A24" t="s">
        <v>136</v>
      </c>
    </row>
    <row r="25" spans="1:1">
      <c r="A25" t="s">
        <v>137</v>
      </c>
    </row>
    <row r="26" spans="1:1">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sheetData>
    <row r="1" spans="1:1">
      <c r="A1" t="s">
        <v>139</v>
      </c>
    </row>
    <row r="2" spans="1:1">
      <c r="A2" t="s">
        <v>133</v>
      </c>
    </row>
    <row r="3" spans="1:1">
      <c r="A3" t="s">
        <v>140</v>
      </c>
    </row>
    <row r="4" spans="1:1">
      <c r="A4" t="s">
        <v>141</v>
      </c>
    </row>
    <row r="5" spans="1:1">
      <c r="A5" t="s">
        <v>142</v>
      </c>
    </row>
    <row r="6" spans="1:1">
      <c r="A6" t="s">
        <v>143</v>
      </c>
    </row>
    <row r="7" spans="1:1">
      <c r="A7" t="s">
        <v>144</v>
      </c>
    </row>
    <row r="8" spans="1:1">
      <c r="A8" t="s">
        <v>145</v>
      </c>
    </row>
    <row r="9" spans="1:1">
      <c r="A9" t="s">
        <v>146</v>
      </c>
    </row>
    <row r="10" spans="1:1">
      <c r="A10" t="s">
        <v>147</v>
      </c>
    </row>
    <row r="11" spans="1:1">
      <c r="A11" t="s">
        <v>148</v>
      </c>
    </row>
    <row r="12" spans="1:1">
      <c r="A12" t="s">
        <v>149</v>
      </c>
    </row>
    <row r="13" spans="1:1">
      <c r="A13" t="s">
        <v>150</v>
      </c>
    </row>
    <row r="14" spans="1:1">
      <c r="A14" t="s">
        <v>151</v>
      </c>
    </row>
    <row r="15" spans="1:1">
      <c r="A15" t="s">
        <v>152</v>
      </c>
    </row>
    <row r="16" spans="1:1">
      <c r="A16" t="s">
        <v>153</v>
      </c>
    </row>
    <row r="17" spans="1:1">
      <c r="A17" t="s">
        <v>154</v>
      </c>
    </row>
    <row r="18" spans="1:1">
      <c r="A18" t="s">
        <v>155</v>
      </c>
    </row>
    <row r="19" spans="1:1">
      <c r="A19" t="s">
        <v>156</v>
      </c>
    </row>
    <row r="20" spans="1:1">
      <c r="A20" t="s">
        <v>157</v>
      </c>
    </row>
    <row r="21" spans="1:1">
      <c r="A21" t="s">
        <v>158</v>
      </c>
    </row>
    <row r="22" spans="1:1">
      <c r="A22" t="s">
        <v>159</v>
      </c>
    </row>
    <row r="23" spans="1:1">
      <c r="A23" t="s">
        <v>114</v>
      </c>
    </row>
    <row r="24" spans="1:1">
      <c r="A24" t="s">
        <v>126</v>
      </c>
    </row>
    <row r="25" spans="1:1">
      <c r="A25" t="s">
        <v>160</v>
      </c>
    </row>
    <row r="26" spans="1:1">
      <c r="A26" t="s">
        <v>161</v>
      </c>
    </row>
    <row r="27" spans="1:1">
      <c r="A27" t="s">
        <v>162</v>
      </c>
    </row>
    <row r="28" spans="1:1">
      <c r="A28" t="s">
        <v>163</v>
      </c>
    </row>
    <row r="29" spans="1:1">
      <c r="A29" t="s">
        <v>164</v>
      </c>
    </row>
    <row r="30" spans="1:1">
      <c r="A30" t="s">
        <v>165</v>
      </c>
    </row>
    <row r="31" spans="1:1">
      <c r="A31" t="s">
        <v>166</v>
      </c>
    </row>
    <row r="32" spans="1:1">
      <c r="A32" t="s">
        <v>167</v>
      </c>
    </row>
    <row r="33" spans="1:1">
      <c r="A33" t="s">
        <v>168</v>
      </c>
    </row>
    <row r="34" spans="1:1">
      <c r="A34" t="s">
        <v>169</v>
      </c>
    </row>
    <row r="35" spans="1:1">
      <c r="A35" t="s">
        <v>170</v>
      </c>
    </row>
    <row r="36" spans="1:1">
      <c r="A36" t="s">
        <v>171</v>
      </c>
    </row>
    <row r="37" spans="1:1">
      <c r="A37" t="s">
        <v>172</v>
      </c>
    </row>
    <row r="38" spans="1:1">
      <c r="A38" t="s">
        <v>173</v>
      </c>
    </row>
    <row r="39" spans="1:1">
      <c r="A39" t="s">
        <v>174</v>
      </c>
    </row>
    <row r="40" spans="1:1">
      <c r="A40" t="s">
        <v>175</v>
      </c>
    </row>
    <row r="41" spans="1:1">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sheetData>
    <row r="1" spans="1:1">
      <c r="A1" t="s">
        <v>177</v>
      </c>
    </row>
    <row r="2" spans="1:1">
      <c r="A2" t="s">
        <v>178</v>
      </c>
    </row>
    <row r="3" spans="1:1">
      <c r="A3" t="s">
        <v>179</v>
      </c>
    </row>
    <row r="4" spans="1:1">
      <c r="A4" t="s">
        <v>180</v>
      </c>
    </row>
    <row r="5" spans="1:1">
      <c r="A5" t="s">
        <v>181</v>
      </c>
    </row>
    <row r="6" spans="1:1">
      <c r="A6" t="s">
        <v>182</v>
      </c>
    </row>
    <row r="7" spans="1:1">
      <c r="A7" t="s">
        <v>183</v>
      </c>
    </row>
    <row r="8" spans="1:1">
      <c r="A8" t="s">
        <v>184</v>
      </c>
    </row>
    <row r="9" spans="1:1">
      <c r="A9" t="s">
        <v>185</v>
      </c>
    </row>
    <row r="10" spans="1:1">
      <c r="A10" t="s">
        <v>186</v>
      </c>
    </row>
    <row r="11" spans="1:1">
      <c r="A11" t="s">
        <v>187</v>
      </c>
    </row>
    <row r="12" spans="1:1">
      <c r="A12" t="s">
        <v>188</v>
      </c>
    </row>
    <row r="13" spans="1:1">
      <c r="A13" t="s">
        <v>189</v>
      </c>
    </row>
    <row r="14" spans="1:1">
      <c r="A14" t="s">
        <v>190</v>
      </c>
    </row>
    <row r="15" spans="1:1">
      <c r="A15" t="s">
        <v>191</v>
      </c>
    </row>
    <row r="16" spans="1:1">
      <c r="A16" t="s">
        <v>192</v>
      </c>
    </row>
    <row r="17" spans="1:1">
      <c r="A17" t="s">
        <v>193</v>
      </c>
    </row>
    <row r="18" spans="1:1">
      <c r="A18" t="s">
        <v>194</v>
      </c>
    </row>
    <row r="19" spans="1:1">
      <c r="A19" t="s">
        <v>195</v>
      </c>
    </row>
    <row r="20" spans="1:1">
      <c r="A20" t="s">
        <v>196</v>
      </c>
    </row>
    <row r="21" spans="1:1">
      <c r="A21" t="s">
        <v>197</v>
      </c>
    </row>
    <row r="22" spans="1:1">
      <c r="A22" t="s">
        <v>198</v>
      </c>
    </row>
    <row r="23" spans="1:1">
      <c r="A23" t="s">
        <v>199</v>
      </c>
    </row>
    <row r="24" spans="1:1">
      <c r="A24" t="s">
        <v>200</v>
      </c>
    </row>
    <row r="25" spans="1:1">
      <c r="A25" t="s">
        <v>201</v>
      </c>
    </row>
    <row r="26" spans="1:1">
      <c r="A26" t="s">
        <v>202</v>
      </c>
    </row>
    <row r="27" spans="1:1">
      <c r="A27" t="s">
        <v>203</v>
      </c>
    </row>
    <row r="28" spans="1:1">
      <c r="A28" t="s">
        <v>204</v>
      </c>
    </row>
    <row r="29" spans="1:1">
      <c r="A29" t="s">
        <v>205</v>
      </c>
    </row>
    <row r="30" spans="1:1">
      <c r="A30" t="s">
        <v>206</v>
      </c>
    </row>
    <row r="31" spans="1:1">
      <c r="A31" t="s">
        <v>207</v>
      </c>
    </row>
    <row r="32" spans="1:1">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DirGanaderia</cp:lastModifiedBy>
  <dcterms:created xsi:type="dcterms:W3CDTF">2018-06-16T16:23:10Z</dcterms:created>
  <dcterms:modified xsi:type="dcterms:W3CDTF">2022-09-08T14:06:10Z</dcterms:modified>
</cp:coreProperties>
</file>