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TESORERIA\TRANSPARENCIAS TESORERIA\2022\JULIO-JUNIO\LTAIPSLP85ID2 READY\"/>
    </mc:Choice>
  </mc:AlternateContent>
  <xr:revisionPtr revIDLastSave="0" documentId="13_ncr:1_{0AEA9B48-EE15-402E-9F0E-97820F7968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8" i="1" l="1"/>
  <c r="E8" i="1" s="1"/>
  <c r="E9"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<sst xmlns="http://schemas.openxmlformats.org/spreadsheetml/2006/main" count="51" uniqueCount="45">
  <si>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</si>
  <si>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</si>
  <si>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</si>
  <si>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</si>
  <si>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</si>
  <si>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</si>
  <si>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</si>
  <si>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</si>
  <si>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</si>
  <si>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</si>
  <si>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</si>
  <si>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</si>
  <si>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</si>
  <si>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</si>
  <si>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</si>
  <si>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</si>
  <si>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</si>
  <si>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</si>
  <si>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</si>
  <si>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</si>
  <si>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</si>
  <si>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</si>
  <si>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</si>
  <si>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</si>
  <si>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</si>
  <si>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</si>
  <si>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</si>
  <si>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</si>
  <si>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</si>
  <si>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</si>
  <si>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</si>
  <si>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</si>
  <si>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</si>
  <si>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</si>
  <si>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</si>
  <si>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</si>
  <si>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</si>
  <si>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</si>
  <si>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</si>
  <si>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</si>
  <si>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</si>
  <si>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SAN NICOLAS TOLENTINO</t>
  </si>
  <si>
    <t>TESORERIA MUNICIPAL</t>
  </si>
  <si>
    <t>http://www.cegaipslp.org.mx/HV2021Tres.nsf/nombre_de_la_vista/605F25FCC054F292862588010066D3D3/$File/PRESUPUESTO+EGRESOS+2022.pdf</t>
  </si>
  <si>
    <t>NO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</si>
</sst>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05F25FCC054F292862588010066D3D3/$File/PRESUPUESTO+EGRES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t="s">
        <v>41</v>
      </c>
      <c r="E8" s="4">
        <f>+F8+G8</f>
        <v>37376362.659999996</v>
      </c>
      <c r="F8" s="4">
        <f>13040864.78+384930.89+120000</f>
        <v>13545795.67</v>
      </c>
      <c r="G8" s="4">
        <v>23830566.989999998</v>
      </c>
      <c r="H8" s="4">
        <v>0</v>
      </c>
      <c r="I8" s="3" t="s">
        <v>43</v>
      </c>
      <c r="J8" t="s">
        <v>42</v>
      </c>
      <c r="K8" s="2">
        <v>44746</v>
      </c>
      <c r="L8" s="2">
        <v>44746</v>
      </c>
      <c r="M8" t="s">
        <v>44</v>
      </c>
    </row>
    <row r="9" spans="1:13" x14ac:dyDescent="0.25">
      <c r="B9" s="2"/>
      <c r="E9" s="5">
        <f>+E8-G8-H8-F8</f>
        <v>0</v>
      </c>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2022-07-04T15:09:02Z</dcterms:modified>
</cp:coreProperties>
</file>