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Enero/"/>
    </mc:Choice>
  </mc:AlternateContent>
  <xr:revisionPtr revIDLastSave="8" documentId="11_E2A02CFD490F8262B7CCFB4B2A8CB34A11FC2E05" xr6:coauthVersionLast="47" xr6:coauthVersionMax="47" xr10:uidLastSave="{C0CDD921-AEBC-49AB-B8A0-BE30DF7230FD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<sst xmlns="http://schemas.openxmlformats.org/spreadsheetml/2006/main" count="85" uniqueCount="64">
  <si>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</si>
  <si>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</si>
  <si>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</si>
  <si>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</si>
  <si>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</si>
  <si>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</si>
  <si>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</si>
  <si>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</si>
  <si>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</si>
  <si>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</si>
  <si>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</si>
  <si>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</si>
  <si>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</si>
  <si>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</si>
  <si>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</si>
  <si>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</si>
  <si>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</si>
  <si>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</si>
  <si>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</si>
  <si>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</si>
  <si>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</si>
  <si>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</si>
  <si>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</si>
  <si>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</si>
  <si>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</si>
  <si>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</si>
  <si>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</si>
  <si>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</si>
  <si>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</si>
  <si>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</si>
  <si>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</si>
  <si>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</si>
  <si>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</si>
  <si>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</si>
  <si>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</si>
  <si>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</si>
  <si>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</si>
  <si>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</si>
  <si>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</si>
  <si>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</si>
  <si>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</si>
  <si>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</si>
  <si>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</si>
  <si>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</si>
  <si>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</si>
  <si>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</si>
  <si>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</si>
  <si>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</si>
  <si>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</si>
  <si>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</si>
  <si>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</si>
  <si>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de Transparencia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</si>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</sst>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7" fontId="5" fillId="0" borderId="2" xfId="0" applyNumberFormat="1" applyFont="1" applyFill="1" applyBorder="1" applyAlignment="1">
      <alignment vertical="center"/>
    </xf>
    <xf numFmtId="7" fontId="5" fillId="0" borderId="1" xfId="0" applyNumberFormat="1" applyFont="1" applyFill="1" applyBorder="1" applyAlignment="1">
      <alignment vertical="center"/>
    </xf>
    <xf numFmtId="7" fontId="6" fillId="0" borderId="1" xfId="0" applyNumberFormat="1" applyFont="1" applyFill="1" applyBorder="1" applyAlignment="1">
      <alignment vertical="center"/>
    </xf>
    <xf numFmtId="7" fontId="6" fillId="0" borderId="3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7" fontId="6" fillId="0" borderId="2" xfId="0" applyNumberFormat="1" applyFont="1" applyFill="1" applyBorder="1" applyAlignment="1">
      <alignment vertical="center"/>
    </xf>
    <xf numFmtId="7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7" fontId="6" fillId="0" borderId="7" xfId="0" applyNumberFormat="1" applyFont="1" applyFill="1" applyBorder="1" applyAlignment="1">
      <alignment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7" fontId="6" fillId="0" borderId="9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3" t="s">
        <v>23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2022</v>
      </c>
      <c r="B8" s="4">
        <v>44562</v>
      </c>
      <c r="C8" s="4">
        <v>44592</v>
      </c>
      <c r="D8" s="3">
        <v>1</v>
      </c>
      <c r="E8" s="3" t="s">
        <v>52</v>
      </c>
      <c r="F8" t="s">
        <v>51</v>
      </c>
      <c r="G8" s="4">
        <v>44599</v>
      </c>
      <c r="H8" s="4">
        <v>44592</v>
      </c>
      <c r="I8" t="s">
        <v>53</v>
      </c>
    </row>
    <row r="9" spans="1:9" x14ac:dyDescent="0.25">
      <c r="A9" s="6">
        <v>2022</v>
      </c>
      <c r="B9" s="4">
        <v>44562</v>
      </c>
      <c r="C9" s="4">
        <v>44592</v>
      </c>
      <c r="D9" s="3">
        <v>2</v>
      </c>
      <c r="E9" s="3" t="s">
        <v>52</v>
      </c>
      <c r="F9" s="7" t="s">
        <v>51</v>
      </c>
      <c r="G9" s="4">
        <v>44599</v>
      </c>
      <c r="H9" s="4">
        <v>44592</v>
      </c>
      <c r="I9" s="7" t="s">
        <v>53</v>
      </c>
    </row>
    <row r="10" spans="1:9" x14ac:dyDescent="0.25">
      <c r="A10" s="6">
        <v>2022</v>
      </c>
      <c r="B10" s="4">
        <v>44562</v>
      </c>
      <c r="C10" s="4">
        <v>44592</v>
      </c>
      <c r="D10" s="3">
        <v>3</v>
      </c>
      <c r="E10" s="3" t="s">
        <v>52</v>
      </c>
      <c r="F10" s="7" t="s">
        <v>51</v>
      </c>
      <c r="G10" s="4">
        <v>44599</v>
      </c>
      <c r="H10" s="4">
        <v>44592</v>
      </c>
      <c r="I10" s="7" t="s">
        <v>53</v>
      </c>
    </row>
    <row r="11" spans="1:9" x14ac:dyDescent="0.25">
      <c r="A11" s="6">
        <v>2022</v>
      </c>
      <c r="B11" s="4">
        <v>44562</v>
      </c>
      <c r="C11" s="4">
        <v>44592</v>
      </c>
      <c r="D11" s="3">
        <v>4</v>
      </c>
      <c r="E11" s="3" t="s">
        <v>52</v>
      </c>
      <c r="F11" s="7" t="s">
        <v>51</v>
      </c>
      <c r="G11" s="4">
        <v>44599</v>
      </c>
      <c r="H11" s="4">
        <v>44592</v>
      </c>
      <c r="I11" s="7" t="s">
        <v>53</v>
      </c>
    </row>
    <row r="12" spans="1:9" x14ac:dyDescent="0.25">
      <c r="A12" s="6">
        <v>2022</v>
      </c>
      <c r="B12" s="4">
        <v>44562</v>
      </c>
      <c r="C12" s="4">
        <v>44592</v>
      </c>
      <c r="D12" s="3">
        <v>5</v>
      </c>
      <c r="E12" s="3" t="s">
        <v>52</v>
      </c>
      <c r="F12" s="8" t="s">
        <v>51</v>
      </c>
      <c r="G12" s="4">
        <v>44599</v>
      </c>
      <c r="H12" s="4">
        <v>44592</v>
      </c>
      <c r="I12" s="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1 2 3 4 5" xr:uid="{00000000-0004-0000-0000-000000000000}"/>
    <hyperlink ref="E8" r:id="rId1" xr:uid="{00000000-0004-0000-0000-000001000000}"/>
    <hyperlink ref="D9" location="Tabla_549896!A1" display="1 2 3 4 5" xr:uid="{00000000-0004-0000-0000-000002000000}"/>
    <hyperlink ref="D10" location="Tabla_549896!A1" display="1 2 3 4 5" xr:uid="{00000000-0004-0000-0000-000003000000}"/>
    <hyperlink ref="D11" location="Tabla_549896!A1" display="1 2 3 4 5" xr:uid="{00000000-0004-0000-0000-000004000000}"/>
    <hyperlink ref="E9" r:id="rId2" xr:uid="{00000000-0004-0000-0000-000005000000}"/>
    <hyperlink ref="E10" r:id="rId3" xr:uid="{00000000-0004-0000-0000-000006000000}"/>
    <hyperlink ref="E11" r:id="rId4" xr:uid="{00000000-0004-0000-0000-000007000000}"/>
    <hyperlink ref="E12" r:id="rId5" xr:uid="{00000000-0004-0000-0000-000008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5" customFormat="1" x14ac:dyDescent="0.25">
      <c r="A4" s="5">
        <v>1</v>
      </c>
      <c r="B4" s="13" t="s">
        <v>54</v>
      </c>
      <c r="C4" s="14" t="s">
        <v>55</v>
      </c>
      <c r="D4" s="15">
        <v>55960050.170000002</v>
      </c>
      <c r="E4" s="9">
        <v>-102296.81</v>
      </c>
      <c r="F4" s="15">
        <v>55857753.359999999</v>
      </c>
      <c r="G4" s="15">
        <v>30606881.48</v>
      </c>
      <c r="H4" s="15">
        <v>30271077.82</v>
      </c>
      <c r="I4" s="16">
        <f>F4-G4</f>
        <v>25250871.879999999</v>
      </c>
    </row>
    <row r="5" spans="1:9" s="5" customFormat="1" x14ac:dyDescent="0.25">
      <c r="A5" s="5">
        <v>2</v>
      </c>
      <c r="B5" s="17" t="s">
        <v>56</v>
      </c>
      <c r="C5" s="18" t="s">
        <v>57</v>
      </c>
      <c r="D5" s="11">
        <v>3911740.97</v>
      </c>
      <c r="E5" s="10">
        <v>-914935.1</v>
      </c>
      <c r="F5" s="11">
        <v>2996805.87</v>
      </c>
      <c r="G5" s="11">
        <v>1509915.51</v>
      </c>
      <c r="H5" s="11">
        <v>1452119.92</v>
      </c>
      <c r="I5" s="19">
        <f>F5-G5</f>
        <v>1486890.36</v>
      </c>
    </row>
    <row r="6" spans="1:9" s="5" customFormat="1" x14ac:dyDescent="0.25">
      <c r="A6" s="5">
        <v>3</v>
      </c>
      <c r="B6" s="17" t="s">
        <v>58</v>
      </c>
      <c r="C6" s="18" t="s">
        <v>59</v>
      </c>
      <c r="D6" s="11">
        <v>17708079.760000002</v>
      </c>
      <c r="E6" s="11">
        <v>521859.99</v>
      </c>
      <c r="F6" s="11">
        <v>18229939.75</v>
      </c>
      <c r="G6" s="11">
        <v>14985240.27</v>
      </c>
      <c r="H6" s="11">
        <v>14687931.289999999</v>
      </c>
      <c r="I6" s="19">
        <f t="shared" ref="I6:I7" si="0">F6-G6</f>
        <v>3244699.4800000004</v>
      </c>
    </row>
    <row r="7" spans="1:9" s="5" customFormat="1" x14ac:dyDescent="0.25">
      <c r="A7" s="5">
        <v>4</v>
      </c>
      <c r="B7" s="17" t="s">
        <v>60</v>
      </c>
      <c r="C7" s="18" t="s">
        <v>61</v>
      </c>
      <c r="D7" s="11">
        <v>581000</v>
      </c>
      <c r="E7" s="10">
        <v>-278184.42</v>
      </c>
      <c r="F7" s="11">
        <v>302815.58</v>
      </c>
      <c r="G7" s="11">
        <v>247445.58</v>
      </c>
      <c r="H7" s="11">
        <v>247445.58</v>
      </c>
      <c r="I7" s="19">
        <f t="shared" si="0"/>
        <v>55370.000000000029</v>
      </c>
    </row>
    <row r="8" spans="1:9" ht="15.75" thickBot="1" x14ac:dyDescent="0.3">
      <c r="B8" s="20" t="s">
        <v>62</v>
      </c>
      <c r="C8" s="21" t="s">
        <v>63</v>
      </c>
      <c r="D8" s="12">
        <v>12729672</v>
      </c>
      <c r="E8" s="12">
        <v>6719549.1399999997</v>
      </c>
      <c r="F8" s="12">
        <v>19449221.140000001</v>
      </c>
      <c r="G8" s="12">
        <v>7194670.8099999996</v>
      </c>
      <c r="H8" s="12">
        <v>7181994.8099999996</v>
      </c>
      <c r="I8" s="22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2018-06-16T16:24:35Z</dcterms:created>
  <dcterms:modified xsi:type="dcterms:W3CDTF">2022-04-08T03:15:36Z</dcterms:modified>
</cp:coreProperties>
</file>