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ersonal\Documents\E V A L U A C I O N\2022\JUNIO - copia\"/>
    </mc:Choice>
  </mc:AlternateContent>
  <xr:revisionPtr revIDLastSave="0" documentId="13_ncr:1_{F33BA134-E38A-4672-89C8-E3B2186CC339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<sst xmlns="http://schemas.openxmlformats.org/spreadsheetml/2006/main" count="1059" uniqueCount="446">
  <si>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</si>
  <si>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</si>
  <si>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</si>
  <si>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</si>
  <si>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</si>
  <si>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</si>
  <si>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</si>
  <si>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</si>
  <si>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</si>
  <si>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</si>
  <si>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</si>
  <si>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</si>
  <si>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</si>
  <si>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</si>
  <si>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</si>
  <si>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</si>
  <si>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</si>
  <si>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</si>
  <si>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</si>
  <si>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</si>
  <si>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</si>
  <si>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</si>
  <si>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</si>
  <si>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</si>
  <si>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</si>
  <si>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</si>
  <si>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</si>
  <si>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</si>
  <si>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</si>
  <si>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</si>
  <si>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</si>
  <si>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</si>
  <si>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</si>
  <si>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</si>
  <si>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</si>
  <si>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</si>
  <si>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</si>
  <si>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</si>
  <si>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</si>
  <si>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</si>
  <si>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</si>
  <si>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</si>
  <si>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</si>
  <si>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</si>
  <si>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</si>
  <si>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</si>
  <si>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</si>
  <si>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</si>
  <si>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</si>
  <si>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</si>
  <si>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</si>
  <si>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</si>
  <si>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</si>
  <si>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</si>
  <si>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</si>
  <si>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</si>
  <si>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</si>
  <si>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</si>
  <si>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</si>
  <si>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</si>
  <si>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</si>
  <si>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</si>
  <si>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</si>
  <si>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</si>
  <si>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</si>
  <si>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</si>
  <si>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</si>
  <si>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</si>
  <si>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</si>
  <si>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</si>
  <si>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</si>
  <si>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</si>
  <si>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</si>
  <si>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</si>
  <si>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</si>
  <si>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</si>
  <si>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</si>
  <si>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</si>
  <si>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</si>
  <si>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</si>
  <si>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</si>
  <si>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</si>
  <si>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</si>
  <si>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</si>
  <si>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</si>
  <si>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</si>
  <si>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</si>
  <si>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</si>
  <si>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</si>
  <si>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</si>
  <si>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</si>
  <si>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</si>
  <si>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</si>
  <si>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</si>
  <si>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</si>
  <si>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</si>
  <si>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</si>
  <si>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</si>
  <si>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</si>
  <si>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</si>
  <si>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</si>
  <si>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</si>
  <si>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</si>
  <si>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</si>
  <si>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</si>
  <si>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</si>
  <si>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</si>
  <si>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</si>
  <si>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</si>
  <si>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</si>
  <si>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</si>
  <si>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</si>
  <si>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</si>
  <si>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</si>
  <si>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</si>
  <si>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</si>
  <si>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</si>
  <si>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</si>
  <si>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</si>
  <si>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</si>
  <si>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</si>
  <si>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</si>
  <si>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</si>
  <si>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</si>
  <si>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</si>
  <si>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</si>
  <si>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</si>
  <si>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</si>
  <si>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</si>
  <si>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</si>
  <si>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</si>
  <si>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</si>
  <si>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</si>
  <si>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</si>
  <si>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</si>
  <si>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</si>
  <si>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</si>
  <si>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</si>
  <si>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</si>
  <si>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</si>
  <si>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</si>
  <si>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</si>
  <si>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</si>
  <si>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</si>
  <si>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</si>
  <si>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</si>
  <si>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</si>
  <si>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</si>
  <si>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</si>
  <si>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</si>
  <si>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</si>
  <si>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</si>
  <si>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</si>
  <si>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</si>
  <si>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</si>
  <si>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</si>
  <si>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</si>
  <si>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</si>
  <si>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</si>
  <si>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</si>
  <si>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</si>
  <si>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</si>
  <si>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</si>
  <si>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</si>
  <si>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</si>
  <si>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</si>
  <si>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</si>
  <si>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</si>
  <si>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</si>
  <si>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</si>
  <si>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</si>
  <si>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</si>
  <si>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</si>
  <si>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</si>
  <si>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</si>
  <si>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</si>
  <si>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</si>
  <si>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</si>
  <si>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</si>
  <si>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</si>
  <si>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</si>
  <si>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</si>
  <si>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</si>
  <si>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</si>
  <si>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</si>
  <si>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</si>
  <si>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</si>
  <si>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</si>
  <si>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</si>
  <si>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</si>
  <si>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</si>
  <si>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</si>
  <si>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</si>
  <si>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</si>
  <si>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</si>
  <si>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</si>
  <si>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</si>
  <si>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</si>
  <si>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</si>
  <si>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</si>
  <si>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</si>
  <si>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</si>
  <si>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</si>
  <si>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</si>
  <si>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</si>
  <si>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</si>
  <si>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</si>
  <si>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</si>
  <si>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</si>
  <si>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</si>
  <si>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</si>
  <si>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</si>
  <si>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</si>
  <si>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</si>
  <si>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</si>
  <si>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</si>
  <si>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</si>
  <si>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</si>
  <si>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</si>
  <si>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</si>
  <si>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</si>
  <si>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</si>
  <si>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</si>
  <si>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</si>
  <si>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</si>
  <si>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</si>
  <si>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</si>
  <si>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</si>
  <si>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</si>
  <si>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</si>
  <si>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</si>
  <si>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</si>
  <si>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</si>
  <si>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</si>
  <si>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</si>
  <si>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</si>
  <si>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</si>
  <si>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</si>
  <si>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</si>
  <si>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</si>
  <si>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</si>
  <si>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</si>
  <si>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</si>
  <si>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</si>
  <si>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</si>
  <si>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</si>
  <si>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</si>
  <si>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</si>
  <si>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</si>
  <si>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</si>
  <si>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</si>
  <si>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</si>
  <si>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</si>
  <si>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</si>
  <si>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</si>
  <si>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</si>
  <si>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</si>
  <si>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</si>
  <si>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</si>
  <si>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</si>
  <si>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</si>
  <si>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</si>
  <si>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</si>
  <si>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</si>
  <si>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</si>
  <si>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</si>
  <si>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</si>
  <si>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</si>
  <si>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</si>
  <si>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</si>
  <si>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</si>
  <si>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</si>
  <si>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</si>
  <si>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</si>
  <si>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</si>
  <si>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</si>
  <si>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</si>
  <si>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</si>
  <si>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</si>
  <si>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</si>
  <si>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</si>
  <si>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</si>
  <si>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</si>
  <si>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</si>
  <si>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</si>
  <si>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</si>
  <si>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</si>
  <si>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</si>
  <si>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</si>
  <si>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</si>
  <si>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</si>
  <si>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</si>
  <si>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</si>
  <si>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</si>
  <si>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</si>
  <si>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</si>
  <si>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</si>
  <si>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</si>
  <si>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</si>
  <si>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</si>
  <si>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</si>
  <si>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</si>
  <si>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</si>
  <si>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</si>
  <si>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</si>
  <si>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</si>
  <si>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</si>
  <si>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</si>
  <si>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</si>
  <si>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</si>
  <si>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</si>
  <si>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</si>
  <si>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</si>
  <si>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</si>
  <si>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</si>
  <si>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</si>
  <si>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</si>
  <si>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</si>
  <si>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</si>
  <si>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</si>
  <si>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</si>
  <si>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</si>
  <si>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</si>
  <si>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</si>
  <si>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</si>
  <si>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</si>
  <si>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</si>
  <si>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</si>
  <si>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</si>
  <si>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</si>
  <si>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</si>
  <si>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</si>
  <si>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</si>
  <si>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</si>
  <si>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</si>
  <si>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SEDUVOP</t>
  </si>
  <si>
    <t>PESO MEXICANO</t>
  </si>
  <si>
    <t>DIRECCIÓN DE PLANEACIÓN CONTROL Y SEGUIMIENTO</t>
  </si>
  <si>
    <t>http://www.cegaipslp.org.mx/HV2021Dos.nsf/nombre_de_la_vista/D15D0FDE6DEB3C228625876100667299/$File/XXXIV+A+NO+SE+GENERA.pdf</t>
  </si>
  <si>
    <t>CARLA GUADALUPE</t>
  </si>
  <si>
    <t>DEL POZO</t>
  </si>
  <si>
    <t>RODRIGUEZ</t>
  </si>
  <si>
    <t>OEPII CONSTRUCCIÓN, S.A. DE C.V.</t>
  </si>
  <si>
    <t>LOMA AZUL</t>
  </si>
  <si>
    <t>SATELITE FRANCISCO I MADERO</t>
  </si>
  <si>
    <t>SAN LUIS POTOSI</t>
  </si>
  <si>
    <t>SAN LUIS POTOSÍ</t>
  </si>
  <si>
    <t>SEDUVOP-DPCS-LPE-08-2022</t>
  </si>
  <si>
    <t>TRANSFERENCIA</t>
  </si>
  <si>
    <t>LO-EST-247800018-1-2022</t>
  </si>
  <si>
    <t>LO-EST-247800018-2-2022</t>
  </si>
  <si>
    <t>LO-EST-247800018-4-2022</t>
  </si>
  <si>
    <t>LO-EST-247800018-5-2022</t>
  </si>
  <si>
    <t>LO-EST-247800018-8-2022</t>
  </si>
  <si>
    <t>LO-EST-247800018-9-2022</t>
  </si>
  <si>
    <t>http://www.cegaipslp.org.mx/HV2022.nsf/nombre_de_la_vista/754F7D5A2F0EA8C886258879000578BD/$File/LPE-03-2022+INF.pdf</t>
  </si>
  <si>
    <t>http://www.cegaipslp.org.mx/HV2022.nsf/nombre_de_la_vista/488E3B39CB208E10862588790007A8A9/$File/LPE-04-2022+INF.pdf</t>
  </si>
  <si>
    <t>http://www.cegaipslp.org.mx/HV2022.nsf/nombre_de_la_vista/55FB5E21DCCF919B862588790007F904/$File/LPE-06-2022.pdf</t>
  </si>
  <si>
    <t>http://www.cegaipslp.org.mx/HV2022.nsf/nombre_de_la_vista/8DD2C9AF999583428625887900082621/$File/LPE-07-2022+INF.pdf</t>
  </si>
  <si>
    <t>http://www.cegaipslp.org.mx/HV2022.nsf/nombre_de_la_vista/E8D63C3DD45B309B8625887900549236/$File/LPE-08-2022+INF.pdf</t>
  </si>
  <si>
    <t>http://www.cegaipslp.org.mx/HV2022.nsf/nombre_de_la_vista/FA3EADB84C14EE46862588790054C3E0/$File/LPE-09-2022+INF.pdf</t>
  </si>
  <si>
    <t>REHABILITACIÓN DE AV. FRAY DIEGO DE LA MAGDALENA TRAMO DE HERNAN CORTES A CALLE 11</t>
  </si>
  <si>
    <t>REHABILITACIÓN DE AVENIDA FRAY DIEGO DE LA MAGDALENA TRAMO DE CALLE 11 A AV. VASCO DE QUIROGA</t>
  </si>
  <si>
    <t>REHABILITACIÓN DE AV. FRAY DIEGO DE LA MAGDALENA TRAMO DE CALLE FRANCISCO CARRERA TORRES A CALLE RIVERA</t>
  </si>
  <si>
    <t>REHABILITACIÓN DE AV. FRAY DIEGO DE LA MAGDALENA, TRAMO DE CALLE RIVERA A ENTRONQUE A PERIFERICO</t>
  </si>
  <si>
    <t>ADAPTACIÓN A ESTANCIA INFANTIL PARA NIÑOS Y CONSTRUCCIÓN DE ESTANCIA PARA ADULTOS MAYORES EN CASA DE GOBERNADORES SLP.</t>
  </si>
  <si>
    <t>CONSTRUCCIÓN DE BOULEVARD CD. FERNANDEZ- EL REFUGIO, CARR 70 CD FERNANDEZ  S.L.P.</t>
  </si>
  <si>
    <t>SEDUVOP-DPCS-LPE-03-2022</t>
  </si>
  <si>
    <t>SEDUVOP-DPCS-LPE-04-2022</t>
  </si>
  <si>
    <t>SEDUVOP-DPCS-LPE-06-2022</t>
  </si>
  <si>
    <t>SEDUVOP-DPCS-LPE-07-2022</t>
  </si>
  <si>
    <t>SEDUVOP-DPCS-LPE-09-2022</t>
  </si>
  <si>
    <t>TERRACERIAS, ESTRUCTURAS, GUARNICIONES Y BANQUETAS, PAVIMENTOS, SEÑALAMIENTO, TRABAJOS DIVERSOS, PARADERO EXTERIOR CON CUBIERTA, RAMPAS PARA DISCAPACITADOS EN CRUCES.</t>
  </si>
  <si>
    <t>http://www.cegaipslp.org.mx/HV2022.nsf/nombre_de_la_vista/1ACD77DE1B0EF095862588790065BBB8/$File/CONTRATO+No.+LPE-03-2022.pdf</t>
  </si>
  <si>
    <t>http://www.cegaipslp.org.mx/HV2022.nsf/nombre_de_la_vista/72959AA3FD92B57F8625887900663FF5/$File/CONTRATO+No.+LPE-04-2022.pdf</t>
  </si>
  <si>
    <t>http://www.cegaipslp.org.mx/HV2022.nsf/nombre_de_la_vista/FC8543122D3AEC1786258879006676B8/$File/CONTRATO+No.+SEDUVOP-DPCS-LPE-06-2022.pdf</t>
  </si>
  <si>
    <t>http://www.cegaipslp.org.mx/HV2022.nsf/nombre_de_la_vista/D18D2BBFCC73FAA8862588790066AAE6/$File/CONTRATO+No.+SEDUVOP-DPCS-LPE-07-2022.pdf</t>
  </si>
  <si>
    <t>http://www.cegaipslp.org.mx/HV2022.nsf/nombre_de_la_vista/4E4504DD5A4593E0862588790066CAC7/$File/CONTRATO+No.+SEDUVOP-DPCS-LPE-08-2022.pdf</t>
  </si>
  <si>
    <t>http://www.cegaipslp.org.mx/HV2022.nsf/nombre_de_la_vista/B5222430FE014D9A862588790066EFD5/$File/CONTRATO+No.+SEDUVOP-DPCS-LPE-09-2022.pdf</t>
  </si>
  <si>
    <t>Por ser la propuesta solvente que oferto el precio más bajo entre aquellas que hayan accedido a la evaluación por ubicarse dentro del margen del 5% superior o inferior del presupuesto de referencia</t>
  </si>
  <si>
    <t>RIGOBERTO</t>
  </si>
  <si>
    <t>HILARIO</t>
  </si>
  <si>
    <t>VILLEGAS</t>
  </si>
  <si>
    <t>HERNANDEZ</t>
  </si>
  <si>
    <t>MONTOYA</t>
  </si>
  <si>
    <t>MARTINEZ</t>
  </si>
  <si>
    <t>CAMINOS,TERRACERIAS Y CONCRETOS SAN JUDAS S.A. DE C.V</t>
  </si>
  <si>
    <t>TRAYSE, S.A. DE C.V./PAVIASFALTOS, S.A. DE C.V.</t>
  </si>
  <si>
    <t>REUC-SLP-0378/21</t>
  </si>
  <si>
    <t>OCO210802KU8</t>
  </si>
  <si>
    <t>REUC-SLP-0252/21</t>
  </si>
  <si>
    <t>CAMINO ANTIGUO A SANTA MARIA</t>
  </si>
  <si>
    <t>EL MAZÓN</t>
  </si>
  <si>
    <t>VILLA DE POZOS S.L.P</t>
  </si>
  <si>
    <t>VILLA DE POZOS</t>
  </si>
  <si>
    <t>ISRAEL</t>
  </si>
  <si>
    <t>RICARDO B. ANAYA</t>
  </si>
  <si>
    <t>LO-EST-247800018-10-2022</t>
  </si>
  <si>
    <t>http://www.cegaipslp.org.mx/HV2022.nsf/nombre_de_la_vista/E28B158AFB4656268625887A006C3B33/$File/LO-EST-247800018-10-2022+INF.pdf</t>
  </si>
  <si>
    <t xml:space="preserve"> </t>
  </si>
  <si>
    <t>REHABILITACIÓN CON CONCRETO ASFALTICO DE AVENIDA JUÁREZ TRAMO III, BLVD SALVADOR NAVA- ANILLO PERIFERICO CABECERA MUNICIPAL SAN LUIS POTOSI S.L.P.</t>
  </si>
  <si>
    <t>SAN LUIS POTOSI S.L.P.</t>
  </si>
  <si>
    <t>CIUDAD FERNANDEZ S.L.P.</t>
  </si>
  <si>
    <t>SEDUVOP-DPCS-LPE-10-2022</t>
  </si>
  <si>
    <t>REPUBLICA DE ECUADOR</t>
  </si>
  <si>
    <t>REUC-SLP-0422/21</t>
  </si>
  <si>
    <t>REYNA EDIFICACIONES, S.A. DE C.V.</t>
  </si>
  <si>
    <t>CABRERA</t>
  </si>
  <si>
    <t>REYNA</t>
  </si>
  <si>
    <t>MIGUEL ANGEL</t>
  </si>
  <si>
    <t>REHABILITACIÓN CON CONCRETO ASFALTICO DE AVENIDA JUAREZ TRAMO III, BLVD SALVADOR NAVA ANILLO PERIFERICO, SAN LUIS POTOSI S.L.P.</t>
  </si>
  <si>
    <t>http://www.cegaipslp.org.mx/HV2022.nsf/nombre_de_la_vista/7B4656D8BA747EFD8625887A0070BD9D/$File/CONTRATO+SEDUVOP-DPCS-LPE-10-2022.pdf</t>
  </si>
  <si>
    <t>CAMINOS Y TERRACERRIAS Y CONCRETOS SAN JUDAS S.A DE C.V.</t>
  </si>
  <si>
    <t>INGENIERIA Y CONSTRUCCIÓN CIVILES EDAN S.A DE C.V.</t>
  </si>
  <si>
    <t>SANCHEZ VALDEZ CONSTRUCCIONES S.A DE C.V.</t>
  </si>
  <si>
    <t>COEDESSA S.A DE C.V</t>
  </si>
  <si>
    <t>ASFALTOS Y TRITURADOS EL PUJAL S.A. DE C.V.</t>
  </si>
  <si>
    <t>COCRESER S.A. DE C.V.</t>
  </si>
  <si>
    <t>ING ANA LUCIA FLORES VAZQUEZ</t>
  </si>
  <si>
    <t>IMAGEN SIETE UNO S.A DE C.V</t>
  </si>
  <si>
    <t>COMERCIALIZADORA KIMASA S.A DE C.V.</t>
  </si>
  <si>
    <t>RV TORCAS CONSTRUCCIONES S.A DE C.V.</t>
  </si>
  <si>
    <t>MAQUINARIA Y RENTAS POTOSINAS S.A DE C.V</t>
  </si>
  <si>
    <t>CAMINOS Y CONSTRUCCIONES LM S.A DE C.V</t>
  </si>
  <si>
    <t>CAMINOS Y PAVIMENTOS DE MATEHUALA S.A DE C.V.</t>
  </si>
  <si>
    <t>TRAYSE S.A DE C.V.</t>
  </si>
  <si>
    <t>JUAN MANUEL</t>
  </si>
  <si>
    <t>LUIS GERARDO</t>
  </si>
  <si>
    <t>JOSÉ ARMANDO</t>
  </si>
  <si>
    <t xml:space="preserve">JOSÉ </t>
  </si>
  <si>
    <t>JOSÉ TRINIDAD</t>
  </si>
  <si>
    <t xml:space="preserve">MENDOZA </t>
  </si>
  <si>
    <t>VAZQUEZ</t>
  </si>
  <si>
    <t>RUIZ</t>
  </si>
  <si>
    <t>TORRES</t>
  </si>
  <si>
    <t>BARRÓN</t>
  </si>
  <si>
    <t>GARCIA</t>
  </si>
  <si>
    <t>SIQUEIROS</t>
  </si>
  <si>
    <t>IBARRA</t>
  </si>
  <si>
    <t>MATA</t>
  </si>
  <si>
    <t>RUBIO</t>
  </si>
  <si>
    <t>DIRECTOR GENERAL DE INFRAESTRUCTURA DE LA SEDUVOP</t>
  </si>
  <si>
    <t>DIRECTOR DE OBRAS PÚBLICAS DE LA SEDUVOP</t>
  </si>
  <si>
    <t>DIRECTOR DE ASUNTOS JURIDICOS Y DERECHOS HUMANOS DE LA SEDUVOP</t>
  </si>
  <si>
    <t>DIRECTOR DE PLANEACIÓN CONTROL Y SEGUIMIENTO</t>
  </si>
  <si>
    <t>TITULAR DE LA CONTRALORÍA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</si>
</sst>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3" fillId="0" borderId="0" xfId="1" applyFill="1" applyAlignment="1">
      <alignment vertical="center"/>
    </xf>
    <xf numFmtId="0" fontId="0" fillId="0" borderId="0" xfId="0"/>
    <xf numFmtId="0" fontId="3" fillId="0" borderId="0" xfId="1" applyAlignment="1">
      <alignment vertical="center"/>
    </xf>
    <xf numFmtId="0" fontId="3" fillId="0" borderId="0" xfId="1"/>
    <xf numFmtId="0" fontId="0" fillId="0" borderId="0" xfId="0"/>
    <xf numFmtId="0" fontId="0" fillId="0" borderId="0" xfId="0" applyFont="1" applyAlignment="1">
      <alignment horizontal="justify" vertical="center"/>
    </xf>
    <xf numFmtId="0" fontId="4" fillId="0" borderId="0" xfId="0" applyFont="1" applyAlignment="1">
      <alignment vertical="center"/>
    </xf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D15D0FDE6DEB3C228625876100667299/$File/XXXIV+A+NO+SE+GENERA.pdf" TargetMode="External"/><Relationship Id="rId18" Type="http://schemas.openxmlformats.org/officeDocument/2006/relationships/hyperlink" Target="http://www.cegaipslp.org.mx/HV2021Dos.nsf/nombre_de_la_vista/D15D0FDE6DEB3C228625876100667299/$File/XXXIV+A+NO+SE+GENERA.pdf" TargetMode="External"/><Relationship Id="rId26" Type="http://schemas.openxmlformats.org/officeDocument/2006/relationships/hyperlink" Target="http://www.cegaipslp.org.mx/HV2021Dos.nsf/nombre_de_la_vista/D15D0FDE6DEB3C228625876100667299/$File/XXXIV+A+NO+SE+GENERA.pdf" TargetMode="External"/><Relationship Id="rId39" Type="http://schemas.openxmlformats.org/officeDocument/2006/relationships/hyperlink" Target="http://www.cegaipslp.org.mx/HV2021Dos.nsf/nombre_de_la_vista/D15D0FDE6DEB3C228625876100667299/$File/XXXIV+A+NO+SE+GENERA.pdf" TargetMode="External"/><Relationship Id="rId21" Type="http://schemas.openxmlformats.org/officeDocument/2006/relationships/hyperlink" Target="http://www.cegaipslp.org.mx/HV2021Dos.nsf/nombre_de_la_vista/D15D0FDE6DEB3C228625876100667299/$File/XXXIV+A+NO+SE+GENERA.pdf" TargetMode="External"/><Relationship Id="rId34" Type="http://schemas.openxmlformats.org/officeDocument/2006/relationships/hyperlink" Target="http://www.cegaipslp.org.mx/HV2021Dos.nsf/nombre_de_la_vista/D15D0FDE6DEB3C228625876100667299/$File/XXXIV+A+NO+SE+GENERA.pdf" TargetMode="External"/><Relationship Id="rId42" Type="http://schemas.openxmlformats.org/officeDocument/2006/relationships/hyperlink" Target="http://www.cegaipslp.org.mx/HV2021Dos.nsf/nombre_de_la_vista/D15D0FDE6DEB3C228625876100667299/$File/XXXIV+A+NO+SE+GENERA.pdf" TargetMode="External"/><Relationship Id="rId47" Type="http://schemas.openxmlformats.org/officeDocument/2006/relationships/hyperlink" Target="http://www.cegaipslp.org.mx/HV2021Dos.nsf/nombre_de_la_vista/D15D0FDE6DEB3C228625876100667299/$File/XXXIV+A+NO+SE+GENERA.pdf" TargetMode="External"/><Relationship Id="rId50" Type="http://schemas.openxmlformats.org/officeDocument/2006/relationships/hyperlink" Target="http://www.cegaipslp.org.mx/HV2022.nsf/nombre_de_la_vista/72959AA3FD92B57F8625887900663FF5/$File/CONTRATO+No.+LPE-04-2022.pdf" TargetMode="External"/><Relationship Id="rId55" Type="http://schemas.openxmlformats.org/officeDocument/2006/relationships/hyperlink" Target="http://www.cegaipslp.org.mx/HV2022.nsf/nombre_de_la_vista/754F7D5A2F0EA8C886258879000578BD/$File/LPE-03-2022+INF.pdf" TargetMode="External"/><Relationship Id="rId63" Type="http://schemas.openxmlformats.org/officeDocument/2006/relationships/hyperlink" Target="http://www.cegaipslp.org.mx/HV2022.nsf/nombre_de_la_vista/E8D63C3DD45B309B8625887900549236/$File/LPE-08-2022+INF.pdf" TargetMode="External"/><Relationship Id="rId68" Type="http://schemas.openxmlformats.org/officeDocument/2006/relationships/hyperlink" Target="http://www.cegaipslp.org.mx/HV2022.nsf/nombre_de_la_vista/E28B158AFB4656268625887A006C3B33/$File/LO-EST-247800018-10-2022+INF.pdf" TargetMode="External"/><Relationship Id="rId76" Type="http://schemas.openxmlformats.org/officeDocument/2006/relationships/hyperlink" Target="http://www.cegaipslp.org.mx/HV2021Dos.nsf/nombre_de_la_vista/D15D0FDE6DEB3C228625876100667299/$File/XXXIV+A+NO+SE+GENERA.pdf" TargetMode="External"/><Relationship Id="rId7" Type="http://schemas.openxmlformats.org/officeDocument/2006/relationships/hyperlink" Target="http://www.cegaipslp.org.mx/HV2022.nsf/nombre_de_la_vista/488E3B39CB208E10862588790007A8A9/$File/LPE-04-2022+INF.pdf" TargetMode="External"/><Relationship Id="rId71" Type="http://schemas.openxmlformats.org/officeDocument/2006/relationships/hyperlink" Target="http://www.cegaipslp.org.mx/HV2021Dos.nsf/nombre_de_la_vista/D15D0FDE6DEB3C228625876100667299/$File/XXXIV+A+NO+SE+GENERA.pdf" TargetMode="External"/><Relationship Id="rId2" Type="http://schemas.openxmlformats.org/officeDocument/2006/relationships/hyperlink" Target="http://www.cegaipslp.org.mx/HV2021Dos.nsf/nombre_de_la_vista/D15D0FDE6DEB3C228625876100667299/$File/XXXIV+A+NO+SE+GENERA.pdf" TargetMode="External"/><Relationship Id="rId16" Type="http://schemas.openxmlformats.org/officeDocument/2006/relationships/hyperlink" Target="http://www.cegaipslp.org.mx/HV2021Dos.nsf/nombre_de_la_vista/D15D0FDE6DEB3C228625876100667299/$File/XXXIV+A+NO+SE+GENERA.pdf" TargetMode="External"/><Relationship Id="rId29" Type="http://schemas.openxmlformats.org/officeDocument/2006/relationships/hyperlink" Target="http://www.cegaipslp.org.mx/HV2021Dos.nsf/nombre_de_la_vista/D15D0FDE6DEB3C228625876100667299/$File/XXXIV+A+NO+SE+GENERA.pdf" TargetMode="External"/><Relationship Id="rId11" Type="http://schemas.openxmlformats.org/officeDocument/2006/relationships/hyperlink" Target="http://www.cegaipslp.org.mx/HV2022.nsf/nombre_de_la_vista/FA3EADB84C14EE46862588790054C3E0/$File/LPE-09-2022+INF.pdf" TargetMode="External"/><Relationship Id="rId24" Type="http://schemas.openxmlformats.org/officeDocument/2006/relationships/hyperlink" Target="http://www.cegaipslp.org.mx/HV2021Dos.nsf/nombre_de_la_vista/D15D0FDE6DEB3C228625876100667299/$File/XXXIV+A+NO+SE+GENERA.pdf" TargetMode="External"/><Relationship Id="rId32" Type="http://schemas.openxmlformats.org/officeDocument/2006/relationships/hyperlink" Target="http://www.cegaipslp.org.mx/HV2021Dos.nsf/nombre_de_la_vista/D15D0FDE6DEB3C228625876100667299/$File/XXXIV+A+NO+SE+GENERA.pdf" TargetMode="External"/><Relationship Id="rId37" Type="http://schemas.openxmlformats.org/officeDocument/2006/relationships/hyperlink" Target="http://www.cegaipslp.org.mx/HV2021Dos.nsf/nombre_de_la_vista/D15D0FDE6DEB3C228625876100667299/$File/XXXIV+A+NO+SE+GENERA.pdf" TargetMode="External"/><Relationship Id="rId40" Type="http://schemas.openxmlformats.org/officeDocument/2006/relationships/hyperlink" Target="http://www.cegaipslp.org.mx/HV2021Dos.nsf/nombre_de_la_vista/D15D0FDE6DEB3C228625876100667299/$File/XXXIV+A+NO+SE+GENERA.pdf" TargetMode="External"/><Relationship Id="rId45" Type="http://schemas.openxmlformats.org/officeDocument/2006/relationships/hyperlink" Target="http://www.cegaipslp.org.mx/HV2021Dos.nsf/nombre_de_la_vista/D15D0FDE6DEB3C228625876100667299/$File/XXXIV+A+NO+SE+GENERA.pdf" TargetMode="External"/><Relationship Id="rId53" Type="http://schemas.openxmlformats.org/officeDocument/2006/relationships/hyperlink" Target="http://www.cegaipslp.org.mx/HV2022.nsf/nombre_de_la_vista/4E4504DD5A4593E0862588790066CAC7/$File/CONTRATO+No.+SEDUVOP-DPCS-LPE-08-2022.pdf" TargetMode="External"/><Relationship Id="rId58" Type="http://schemas.openxmlformats.org/officeDocument/2006/relationships/hyperlink" Target="http://www.cegaipslp.org.mx/HV2022.nsf/nombre_de_la_vista/488E3B39CB208E10862588790007A8A9/$File/LPE-04-2022+INF.pdf" TargetMode="External"/><Relationship Id="rId66" Type="http://schemas.openxmlformats.org/officeDocument/2006/relationships/hyperlink" Target="http://www.cegaipslp.org.mx/HV2022.nsf/nombre_de_la_vista/FA3EADB84C14EE46862588790054C3E0/$File/LPE-09-2022+INF.pdf" TargetMode="External"/><Relationship Id="rId74" Type="http://schemas.openxmlformats.org/officeDocument/2006/relationships/hyperlink" Target="http://www.cegaipslp.org.mx/HV2021Dos.nsf/nombre_de_la_vista/D15D0FDE6DEB3C228625876100667299/$File/XXXIV+A+NO+SE+GENERA.pdf" TargetMode="External"/><Relationship Id="rId5" Type="http://schemas.openxmlformats.org/officeDocument/2006/relationships/hyperlink" Target="http://www.cegaipslp.org.mx/HV2021Dos.nsf/nombre_de_la_vista/D15D0FDE6DEB3C228625876100667299/$File/XXXIV+A+NO+SE+GENERA.pdf" TargetMode="External"/><Relationship Id="rId15" Type="http://schemas.openxmlformats.org/officeDocument/2006/relationships/hyperlink" Target="http://www.cegaipslp.org.mx/HV2021Dos.nsf/nombre_de_la_vista/D15D0FDE6DEB3C228625876100667299/$File/XXXIV+A+NO+SE+GENERA.pdf" TargetMode="External"/><Relationship Id="rId23" Type="http://schemas.openxmlformats.org/officeDocument/2006/relationships/hyperlink" Target="http://www.cegaipslp.org.mx/HV2021Dos.nsf/nombre_de_la_vista/D15D0FDE6DEB3C228625876100667299/$File/XXXIV+A+NO+SE+GENERA.pdf" TargetMode="External"/><Relationship Id="rId28" Type="http://schemas.openxmlformats.org/officeDocument/2006/relationships/hyperlink" Target="http://www.cegaipslp.org.mx/HV2021Dos.nsf/nombre_de_la_vista/D15D0FDE6DEB3C228625876100667299/$File/XXXIV+A+NO+SE+GENERA.pdf" TargetMode="External"/><Relationship Id="rId36" Type="http://schemas.openxmlformats.org/officeDocument/2006/relationships/hyperlink" Target="http://www.cegaipslp.org.mx/HV2021Dos.nsf/nombre_de_la_vista/D15D0FDE6DEB3C228625876100667299/$File/XXXIV+A+NO+SE+GENERA.pdf" TargetMode="External"/><Relationship Id="rId49" Type="http://schemas.openxmlformats.org/officeDocument/2006/relationships/hyperlink" Target="http://www.cegaipslp.org.mx/HV2022.nsf/nombre_de_la_vista/1ACD77DE1B0EF095862588790065BBB8/$File/CONTRATO+No.+LPE-03-2022.pdf" TargetMode="External"/><Relationship Id="rId57" Type="http://schemas.openxmlformats.org/officeDocument/2006/relationships/hyperlink" Target="http://www.cegaipslp.org.mx/HV2022.nsf/nombre_de_la_vista/488E3B39CB208E10862588790007A8A9/$File/LPE-04-2022+INF.pdf" TargetMode="External"/><Relationship Id="rId61" Type="http://schemas.openxmlformats.org/officeDocument/2006/relationships/hyperlink" Target="http://www.cegaipslp.org.mx/HV2022.nsf/nombre_de_la_vista/8DD2C9AF999583428625887900082621/$File/LPE-07-2022+INF.pdf" TargetMode="External"/><Relationship Id="rId10" Type="http://schemas.openxmlformats.org/officeDocument/2006/relationships/hyperlink" Target="http://www.cegaipslp.org.mx/HV2022.nsf/nombre_de_la_vista/E8D63C3DD45B309B8625887900549236/$File/LPE-08-2022+INF.pdf" TargetMode="External"/><Relationship Id="rId19" Type="http://schemas.openxmlformats.org/officeDocument/2006/relationships/hyperlink" Target="http://www.cegaipslp.org.mx/HV2021Dos.nsf/nombre_de_la_vista/D15D0FDE6DEB3C228625876100667299/$File/XXXIV+A+NO+SE+GENERA.pdf" TargetMode="External"/><Relationship Id="rId31" Type="http://schemas.openxmlformats.org/officeDocument/2006/relationships/hyperlink" Target="http://www.cegaipslp.org.mx/HV2021Dos.nsf/nombre_de_la_vista/D15D0FDE6DEB3C228625876100667299/$File/XXXIV+A+NO+SE+GENERA.pdf" TargetMode="External"/><Relationship Id="rId44" Type="http://schemas.openxmlformats.org/officeDocument/2006/relationships/hyperlink" Target="http://www.cegaipslp.org.mx/HV2021Dos.nsf/nombre_de_la_vista/D15D0FDE6DEB3C228625876100667299/$File/XXXIV+A+NO+SE+GENERA.pdf" TargetMode="External"/><Relationship Id="rId52" Type="http://schemas.openxmlformats.org/officeDocument/2006/relationships/hyperlink" Target="http://www.cegaipslp.org.mx/HV2022.nsf/nombre_de_la_vista/D18D2BBFCC73FAA8862588790066AAE6/$File/CONTRATO+No.+SEDUVOP-DPCS-LPE-07-2022.pdf" TargetMode="External"/><Relationship Id="rId60" Type="http://schemas.openxmlformats.org/officeDocument/2006/relationships/hyperlink" Target="http://www.cegaipslp.org.mx/HV2022.nsf/nombre_de_la_vista/55FB5E21DCCF919B862588790007F904/$File/LPE-06-2022.pdf" TargetMode="External"/><Relationship Id="rId65" Type="http://schemas.openxmlformats.org/officeDocument/2006/relationships/hyperlink" Target="http://www.cegaipslp.org.mx/HV2022.nsf/nombre_de_la_vista/FA3EADB84C14EE46862588790054C3E0/$File/LPE-09-2022+INF.pdf" TargetMode="External"/><Relationship Id="rId73" Type="http://schemas.openxmlformats.org/officeDocument/2006/relationships/hyperlink" Target="http://www.cegaipslp.org.mx/HV2021Dos.nsf/nombre_de_la_vista/D15D0FDE6DEB3C228625876100667299/$File/XXXIV+A+NO+SE+GENERA.pdf" TargetMode="External"/><Relationship Id="rId78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D15D0FDE6DEB3C228625876100667299/$File/XXXIV+A+NO+SE+GENERA.pdf" TargetMode="External"/><Relationship Id="rId9" Type="http://schemas.openxmlformats.org/officeDocument/2006/relationships/hyperlink" Target="http://www.cegaipslp.org.mx/HV2022.nsf/nombre_de_la_vista/8DD2C9AF999583428625887900082621/$File/LPE-07-2022+INF.pdf" TargetMode="External"/><Relationship Id="rId14" Type="http://schemas.openxmlformats.org/officeDocument/2006/relationships/hyperlink" Target="http://www.cegaipslp.org.mx/HV2021Dos.nsf/nombre_de_la_vista/D15D0FDE6DEB3C228625876100667299/$File/XXXIV+A+NO+SE+GENERA.pdf" TargetMode="External"/><Relationship Id="rId22" Type="http://schemas.openxmlformats.org/officeDocument/2006/relationships/hyperlink" Target="http://www.cegaipslp.org.mx/HV2021Dos.nsf/nombre_de_la_vista/D15D0FDE6DEB3C228625876100667299/$File/XXXIV+A+NO+SE+GENERA.pdf" TargetMode="External"/><Relationship Id="rId27" Type="http://schemas.openxmlformats.org/officeDocument/2006/relationships/hyperlink" Target="http://www.cegaipslp.org.mx/HV2021Dos.nsf/nombre_de_la_vista/D15D0FDE6DEB3C228625876100667299/$File/XXXIV+A+NO+SE+GENERA.pdf" TargetMode="External"/><Relationship Id="rId30" Type="http://schemas.openxmlformats.org/officeDocument/2006/relationships/hyperlink" Target="http://www.cegaipslp.org.mx/HV2021Dos.nsf/nombre_de_la_vista/D15D0FDE6DEB3C228625876100667299/$File/XXXIV+A+NO+SE+GENERA.pdf" TargetMode="External"/><Relationship Id="rId35" Type="http://schemas.openxmlformats.org/officeDocument/2006/relationships/hyperlink" Target="http://www.cegaipslp.org.mx/HV2021Dos.nsf/nombre_de_la_vista/D15D0FDE6DEB3C228625876100667299/$File/XXXIV+A+NO+SE+GENERA.pdf" TargetMode="External"/><Relationship Id="rId43" Type="http://schemas.openxmlformats.org/officeDocument/2006/relationships/hyperlink" Target="http://www.cegaipslp.org.mx/HV2021Dos.nsf/nombre_de_la_vista/D15D0FDE6DEB3C228625876100667299/$File/XXXIV+A+NO+SE+GENERA.pdf" TargetMode="External"/><Relationship Id="rId48" Type="http://schemas.openxmlformats.org/officeDocument/2006/relationships/hyperlink" Target="http://www.cegaipslp.org.mx/HV2021Dos.nsf/nombre_de_la_vista/D15D0FDE6DEB3C228625876100667299/$File/XXXIV+A+NO+SE+GENERA.pdf" TargetMode="External"/><Relationship Id="rId56" Type="http://schemas.openxmlformats.org/officeDocument/2006/relationships/hyperlink" Target="http://www.cegaipslp.org.mx/HV2022.nsf/nombre_de_la_vista/754F7D5A2F0EA8C886258879000578BD/$File/LPE-03-2022+INF.pdf" TargetMode="External"/><Relationship Id="rId64" Type="http://schemas.openxmlformats.org/officeDocument/2006/relationships/hyperlink" Target="http://www.cegaipslp.org.mx/HV2022.nsf/nombre_de_la_vista/E8D63C3DD45B309B8625887900549236/$File/LPE-08-2022+INF.pdf" TargetMode="External"/><Relationship Id="rId69" Type="http://schemas.openxmlformats.org/officeDocument/2006/relationships/hyperlink" Target="http://www.cegaipslp.org.mx/HV2022.nsf/nombre_de_la_vista/E28B158AFB4656268625887A006C3B33/$File/LO-EST-247800018-10-2022+INF.pdf" TargetMode="External"/><Relationship Id="rId77" Type="http://schemas.openxmlformats.org/officeDocument/2006/relationships/hyperlink" Target="http://www.cegaipslp.org.mx/HV2022.nsf/nombre_de_la_vista/7B4656D8BA747EFD8625887A0070BD9D/$File/CONTRATO+SEDUVOP-DPCS-LPE-10-2022.pdf" TargetMode="External"/><Relationship Id="rId8" Type="http://schemas.openxmlformats.org/officeDocument/2006/relationships/hyperlink" Target="http://www.cegaipslp.org.mx/HV2022.nsf/nombre_de_la_vista/55FB5E21DCCF919B862588790007F904/$File/LPE-06-2022.pdf" TargetMode="External"/><Relationship Id="rId51" Type="http://schemas.openxmlformats.org/officeDocument/2006/relationships/hyperlink" Target="http://www.cegaipslp.org.mx/HV2022.nsf/nombre_de_la_vista/FC8543122D3AEC1786258879006676B8/$File/CONTRATO+No.+SEDUVOP-DPCS-LPE-06-2022.pdf" TargetMode="External"/><Relationship Id="rId72" Type="http://schemas.openxmlformats.org/officeDocument/2006/relationships/hyperlink" Target="http://www.cegaipslp.org.mx/HV2021Dos.nsf/nombre_de_la_vista/D15D0FDE6DEB3C228625876100667299/$File/XXXIV+A+NO+SE+GENERA.pdf" TargetMode="External"/><Relationship Id="rId3" Type="http://schemas.openxmlformats.org/officeDocument/2006/relationships/hyperlink" Target="http://www.cegaipslp.org.mx/HV2021Dos.nsf/nombre_de_la_vista/D15D0FDE6DEB3C228625876100667299/$File/XXXIV+A+NO+SE+GENERA.pdf" TargetMode="External"/><Relationship Id="rId12" Type="http://schemas.openxmlformats.org/officeDocument/2006/relationships/hyperlink" Target="http://www.cegaipslp.org.mx/HV2021Dos.nsf/nombre_de_la_vista/D15D0FDE6DEB3C228625876100667299/$File/XXXIV+A+NO+SE+GENERA.pdf" TargetMode="External"/><Relationship Id="rId17" Type="http://schemas.openxmlformats.org/officeDocument/2006/relationships/hyperlink" Target="http://www.cegaipslp.org.mx/HV2021Dos.nsf/nombre_de_la_vista/D15D0FDE6DEB3C228625876100667299/$File/XXXIV+A+NO+SE+GENERA.pdf" TargetMode="External"/><Relationship Id="rId25" Type="http://schemas.openxmlformats.org/officeDocument/2006/relationships/hyperlink" Target="http://www.cegaipslp.org.mx/HV2021Dos.nsf/nombre_de_la_vista/D15D0FDE6DEB3C228625876100667299/$File/XXXIV+A+NO+SE+GENERA.pdf" TargetMode="External"/><Relationship Id="rId33" Type="http://schemas.openxmlformats.org/officeDocument/2006/relationships/hyperlink" Target="http://www.cegaipslp.org.mx/HV2021Dos.nsf/nombre_de_la_vista/D15D0FDE6DEB3C228625876100667299/$File/XXXIV+A+NO+SE+GENERA.pdf" TargetMode="External"/><Relationship Id="rId38" Type="http://schemas.openxmlformats.org/officeDocument/2006/relationships/hyperlink" Target="http://www.cegaipslp.org.mx/HV2021Dos.nsf/nombre_de_la_vista/D15D0FDE6DEB3C228625876100667299/$File/XXXIV+A+NO+SE+GENERA.pdf" TargetMode="External"/><Relationship Id="rId46" Type="http://schemas.openxmlformats.org/officeDocument/2006/relationships/hyperlink" Target="http://www.cegaipslp.org.mx/HV2021Dos.nsf/nombre_de_la_vista/D15D0FDE6DEB3C228625876100667299/$File/XXXIV+A+NO+SE+GENERA.pdf" TargetMode="External"/><Relationship Id="rId59" Type="http://schemas.openxmlformats.org/officeDocument/2006/relationships/hyperlink" Target="http://www.cegaipslp.org.mx/HV2022.nsf/nombre_de_la_vista/55FB5E21DCCF919B862588790007F904/$File/LPE-06-2022.pdf" TargetMode="External"/><Relationship Id="rId67" Type="http://schemas.openxmlformats.org/officeDocument/2006/relationships/hyperlink" Target="http://www.cegaipslp.org.mx/HV2022.nsf/nombre_de_la_vista/E28B158AFB4656268625887A006C3B33/$File/LO-EST-247800018-10-2022+INF.pdf" TargetMode="External"/><Relationship Id="rId20" Type="http://schemas.openxmlformats.org/officeDocument/2006/relationships/hyperlink" Target="http://www.cegaipslp.org.mx/HV2021Dos.nsf/nombre_de_la_vista/D15D0FDE6DEB3C228625876100667299/$File/XXXIV+A+NO+SE+GENERA.pdf" TargetMode="External"/><Relationship Id="rId41" Type="http://schemas.openxmlformats.org/officeDocument/2006/relationships/hyperlink" Target="http://www.cegaipslp.org.mx/HV2021Dos.nsf/nombre_de_la_vista/D15D0FDE6DEB3C228625876100667299/$File/XXXIV+A+NO+SE+GENERA.pdf" TargetMode="External"/><Relationship Id="rId54" Type="http://schemas.openxmlformats.org/officeDocument/2006/relationships/hyperlink" Target="http://www.cegaipslp.org.mx/HV2022.nsf/nombre_de_la_vista/B5222430FE014D9A862588790066EFD5/$File/CONTRATO+No.+SEDUVOP-DPCS-LPE-09-2022.pdf" TargetMode="External"/><Relationship Id="rId62" Type="http://schemas.openxmlformats.org/officeDocument/2006/relationships/hyperlink" Target="http://www.cegaipslp.org.mx/HV2022.nsf/nombre_de_la_vista/8DD2C9AF999583428625887900082621/$File/LPE-07-2022+INF.pdf" TargetMode="External"/><Relationship Id="rId70" Type="http://schemas.openxmlformats.org/officeDocument/2006/relationships/hyperlink" Target="http://www.cegaipslp.org.mx/HV2021Dos.nsf/nombre_de_la_vista/D15D0FDE6DEB3C228625876100667299/$File/XXXIV+A+NO+SE+GENERA.pdf" TargetMode="External"/><Relationship Id="rId75" Type="http://schemas.openxmlformats.org/officeDocument/2006/relationships/hyperlink" Target="http://www.cegaipslp.org.mx/HV2021Dos.nsf/nombre_de_la_vista/D15D0FDE6DEB3C228625876100667299/$File/XXXIV+A+NO+SE+GENERA.pdf" TargetMode="External"/><Relationship Id="rId1" Type="http://schemas.openxmlformats.org/officeDocument/2006/relationships/hyperlink" Target="http://www.cegaipslp.org.mx/HV2021Dos.nsf/nombre_de_la_vista/D15D0FDE6DEB3C228625876100667299/$File/XXXIV+A+NO+SE+GENERA.pdf" TargetMode="External"/><Relationship Id="rId6" Type="http://schemas.openxmlformats.org/officeDocument/2006/relationships/hyperlink" Target="http://www.cegaipslp.org.mx/HV2022.nsf/nombre_de_la_vista/754F7D5A2F0EA8C886258879000578BD/$File/LPE-03-2022+INF.pdf" TargetMode="Externa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D15D0FDE6DEB3C228625876100667299/$File/XXXIV+A+NO+SE+GENERA.pdf" TargetMode="External"/><Relationship Id="rId7" Type="http://schemas.openxmlformats.org/officeDocument/2006/relationships/hyperlink" Target="http://www.cegaipslp.org.mx/HV2021Dos.nsf/nombre_de_la_vista/D15D0FDE6DEB3C228625876100667299/$File/XXXIV+A+NO+SE+GENERA.pdf" TargetMode="External"/><Relationship Id="rId2" Type="http://schemas.openxmlformats.org/officeDocument/2006/relationships/hyperlink" Target="http://www.cegaipslp.org.mx/HV2021Dos.nsf/nombre_de_la_vista/D15D0FDE6DEB3C228625876100667299/$File/XXXIV+A+NO+SE+GENERA.pdf" TargetMode="External"/><Relationship Id="rId1" Type="http://schemas.openxmlformats.org/officeDocument/2006/relationships/hyperlink" Target="http://www.cegaipslp.org.mx/HV2021Dos.nsf/nombre_de_la_vista/D15D0FDE6DEB3C228625876100667299/$File/XXXIV+A+NO+SE+GENERA.pdf" TargetMode="External"/><Relationship Id="rId6" Type="http://schemas.openxmlformats.org/officeDocument/2006/relationships/hyperlink" Target="http://www.cegaipslp.org.mx/HV2021Dos.nsf/nombre_de_la_vista/D15D0FDE6DEB3C228625876100667299/$File/XXXIV+A+NO+SE+GENERA.pdf" TargetMode="External"/><Relationship Id="rId5" Type="http://schemas.openxmlformats.org/officeDocument/2006/relationships/hyperlink" Target="http://www.cegaipslp.org.mx/HV2021Dos.nsf/nombre_de_la_vista/D15D0FDE6DEB3C228625876100667299/$File/XXXIV+A+NO+SE+GENERA.pdf" TargetMode="External"/><Relationship Id="rId4" Type="http://schemas.openxmlformats.org/officeDocument/2006/relationships/hyperlink" Target="http://www.cegaipslp.org.mx/HV2021Dos.nsf/nombre_de_la_vista/D15D0FDE6DEB3C228625876100667299/$File/XXXIV+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18"/>
  <sheetViews>
    <sheetView tabSelected="1" topLeftCell="BX2" zoomScale="86" zoomScaleNormal="86" workbookViewId="0">
      <selection activeCell="CB21" sqref="CB2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570312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42578125" bestFit="1" customWidth="1"/>
    <col min="12" max="12" width="46" bestFit="1" customWidth="1"/>
    <col min="13" max="13" width="43.85546875" bestFit="1" customWidth="1"/>
    <col min="14" max="14" width="46" bestFit="1" customWidth="1"/>
    <col min="15" max="15" width="73.42578125" bestFit="1" customWidth="1"/>
    <col min="16" max="16" width="68.140625" bestFit="1" customWidth="1"/>
    <col min="17" max="17" width="61.42578125" bestFit="1" customWidth="1"/>
    <col min="18" max="18" width="37.855468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5703125" bestFit="1" customWidth="1"/>
    <col min="33" max="33" width="77.425781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425781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42578125" bestFit="1" customWidth="1"/>
    <col min="48" max="48" width="50.42578125" bestFit="1" customWidth="1"/>
    <col min="49" max="49" width="37.140625" bestFit="1" customWidth="1"/>
    <col min="50" max="50" width="47.425781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425781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42578125" bestFit="1" customWidth="1"/>
    <col min="59" max="59" width="68.425781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42578125" bestFit="1" customWidth="1"/>
    <col min="64" max="64" width="46.5703125" bestFit="1" customWidth="1"/>
    <col min="65" max="65" width="44.5703125" bestFit="1" customWidth="1"/>
    <col min="66" max="66" width="41.425781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8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6" t="s">
        <v>96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  <c r="BJ6" s="17"/>
      <c r="BK6" s="17"/>
      <c r="BL6" s="17"/>
      <c r="BM6" s="17"/>
      <c r="BN6" s="17"/>
      <c r="BO6" s="17"/>
      <c r="BP6" s="17"/>
      <c r="BQ6" s="17"/>
      <c r="BR6" s="17"/>
      <c r="BS6" s="17"/>
      <c r="BT6" s="17"/>
      <c r="BU6" s="17"/>
      <c r="BV6" s="17"/>
      <c r="BW6" s="17"/>
      <c r="BX6" s="17"/>
      <c r="BY6" s="17"/>
      <c r="BZ6" s="17"/>
      <c r="CA6" s="17"/>
      <c r="CB6" s="1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14" t="s">
        <v>399</v>
      </c>
      <c r="BN7" s="2" t="s">
        <v>161</v>
      </c>
      <c r="BO7" s="2" t="s">
        <v>162</v>
      </c>
      <c r="BP7" s="2" t="s">
        <v>163</v>
      </c>
      <c r="BQ7" s="2" t="s">
        <v>164</v>
      </c>
      <c r="BR7" s="2" t="s">
        <v>165</v>
      </c>
      <c r="BS7" s="2" t="s">
        <v>166</v>
      </c>
      <c r="BT7" s="2" t="s">
        <v>167</v>
      </c>
      <c r="BU7" s="2" t="s">
        <v>168</v>
      </c>
      <c r="BV7" s="2" t="s">
        <v>169</v>
      </c>
      <c r="BW7" s="2" t="s">
        <v>170</v>
      </c>
      <c r="BX7" s="2" t="s">
        <v>171</v>
      </c>
      <c r="BY7" s="2" t="s">
        <v>172</v>
      </c>
      <c r="BZ7" s="2" t="s">
        <v>173</v>
      </c>
      <c r="CA7" s="2" t="s">
        <v>174</v>
      </c>
      <c r="CB7" s="2" t="s">
        <v>175</v>
      </c>
    </row>
    <row r="8" spans="1:80" x14ac:dyDescent="0.25">
      <c r="A8">
        <v>2022</v>
      </c>
      <c r="B8" s="4">
        <v>44713</v>
      </c>
      <c r="C8" s="4">
        <v>44742</v>
      </c>
      <c r="D8" t="s">
        <v>176</v>
      </c>
      <c r="E8" t="s">
        <v>179</v>
      </c>
      <c r="F8" t="s">
        <v>184</v>
      </c>
      <c r="G8">
        <v>1</v>
      </c>
      <c r="H8" t="s">
        <v>349</v>
      </c>
      <c r="I8" s="8" t="s">
        <v>355</v>
      </c>
      <c r="J8" s="4">
        <v>44680</v>
      </c>
      <c r="K8" t="s">
        <v>361</v>
      </c>
      <c r="L8">
        <v>1</v>
      </c>
      <c r="M8" s="4">
        <v>44686</v>
      </c>
      <c r="N8">
        <v>1</v>
      </c>
      <c r="O8">
        <v>1</v>
      </c>
      <c r="P8" s="8" t="s">
        <v>355</v>
      </c>
      <c r="Q8" s="8" t="s">
        <v>355</v>
      </c>
      <c r="R8" s="6" t="s">
        <v>338</v>
      </c>
      <c r="S8" t="s">
        <v>380</v>
      </c>
      <c r="T8" t="s">
        <v>382</v>
      </c>
      <c r="U8" t="s">
        <v>384</v>
      </c>
      <c r="V8" t="s">
        <v>386</v>
      </c>
      <c r="W8" t="s">
        <v>388</v>
      </c>
      <c r="X8" t="s">
        <v>192</v>
      </c>
      <c r="Y8" t="s">
        <v>391</v>
      </c>
      <c r="Z8">
        <v>1285</v>
      </c>
      <c r="AA8">
        <v>0</v>
      </c>
      <c r="AB8" t="s">
        <v>217</v>
      </c>
      <c r="AC8" t="s">
        <v>392</v>
      </c>
      <c r="AD8">
        <v>0</v>
      </c>
      <c r="AE8" t="s">
        <v>393</v>
      </c>
      <c r="AF8">
        <v>0</v>
      </c>
      <c r="AG8" t="s">
        <v>394</v>
      </c>
      <c r="AH8">
        <v>0</v>
      </c>
      <c r="AI8" t="s">
        <v>257</v>
      </c>
      <c r="AJ8">
        <v>78421</v>
      </c>
      <c r="AK8" t="s">
        <v>334</v>
      </c>
      <c r="AL8" t="s">
        <v>334</v>
      </c>
      <c r="AM8" t="s">
        <v>334</v>
      </c>
      <c r="AN8">
        <v>0</v>
      </c>
      <c r="AO8" s="12" t="s">
        <v>379</v>
      </c>
      <c r="AP8" t="s">
        <v>334</v>
      </c>
      <c r="AQ8" t="s">
        <v>334</v>
      </c>
      <c r="AR8" t="s">
        <v>335</v>
      </c>
      <c r="AS8" t="s">
        <v>367</v>
      </c>
      <c r="AT8" s="4">
        <v>44727</v>
      </c>
      <c r="AU8" s="4">
        <v>44728</v>
      </c>
      <c r="AV8" s="4">
        <v>44847</v>
      </c>
      <c r="AW8" s="5">
        <v>23805748.899999999</v>
      </c>
      <c r="AX8" s="5">
        <v>27614668.719999999</v>
      </c>
      <c r="AY8" s="5">
        <v>0</v>
      </c>
      <c r="AZ8" s="5">
        <v>0</v>
      </c>
      <c r="BA8" t="s">
        <v>336</v>
      </c>
      <c r="BB8" t="s">
        <v>334</v>
      </c>
      <c r="BC8" t="s">
        <v>348</v>
      </c>
      <c r="BD8" s="7" t="s">
        <v>361</v>
      </c>
      <c r="BE8" s="4">
        <v>44728</v>
      </c>
      <c r="BF8" s="4">
        <v>44847</v>
      </c>
      <c r="BG8" s="9" t="s">
        <v>373</v>
      </c>
      <c r="BH8" s="6" t="s">
        <v>338</v>
      </c>
      <c r="BI8">
        <v>1</v>
      </c>
      <c r="BJ8" t="s">
        <v>283</v>
      </c>
      <c r="BK8" t="s">
        <v>334</v>
      </c>
      <c r="BL8" t="s">
        <v>334</v>
      </c>
      <c r="BM8" t="s">
        <v>401</v>
      </c>
      <c r="BN8" t="s">
        <v>372</v>
      </c>
      <c r="BO8" s="6" t="s">
        <v>338</v>
      </c>
      <c r="BP8" t="s">
        <v>334</v>
      </c>
      <c r="BQ8" t="s">
        <v>286</v>
      </c>
      <c r="BR8" t="s">
        <v>289</v>
      </c>
      <c r="BS8">
        <v>1</v>
      </c>
      <c r="BT8" t="s">
        <v>334</v>
      </c>
      <c r="BU8" s="6" t="s">
        <v>338</v>
      </c>
      <c r="BV8" s="6" t="s">
        <v>338</v>
      </c>
      <c r="BW8" s="6" t="s">
        <v>338</v>
      </c>
      <c r="BX8" s="6" t="s">
        <v>338</v>
      </c>
      <c r="BY8" t="s">
        <v>337</v>
      </c>
      <c r="BZ8" s="4">
        <v>45296</v>
      </c>
      <c r="CA8" s="4">
        <v>45265</v>
      </c>
      <c r="CB8" t="s">
        <v>334</v>
      </c>
    </row>
    <row r="9" spans="1:80" x14ac:dyDescent="0.25">
      <c r="A9" s="7">
        <v>2022</v>
      </c>
      <c r="B9" s="4">
        <v>44713</v>
      </c>
      <c r="C9" s="4">
        <v>44742</v>
      </c>
      <c r="D9" t="s">
        <v>176</v>
      </c>
      <c r="E9" t="s">
        <v>179</v>
      </c>
      <c r="F9" t="s">
        <v>184</v>
      </c>
      <c r="G9">
        <v>2</v>
      </c>
      <c r="H9" s="7" t="s">
        <v>350</v>
      </c>
      <c r="I9" s="8" t="s">
        <v>356</v>
      </c>
      <c r="J9" s="4">
        <v>44680</v>
      </c>
      <c r="K9" t="s">
        <v>362</v>
      </c>
      <c r="L9">
        <v>2</v>
      </c>
      <c r="M9" s="4">
        <v>44686</v>
      </c>
      <c r="N9">
        <v>2</v>
      </c>
      <c r="O9">
        <v>2</v>
      </c>
      <c r="P9" s="8" t="s">
        <v>356</v>
      </c>
      <c r="Q9" s="8" t="s">
        <v>356</v>
      </c>
      <c r="R9" s="6" t="s">
        <v>338</v>
      </c>
      <c r="S9" t="s">
        <v>380</v>
      </c>
      <c r="T9" t="s">
        <v>382</v>
      </c>
      <c r="U9" t="s">
        <v>384</v>
      </c>
      <c r="V9" s="10" t="s">
        <v>386</v>
      </c>
      <c r="W9" s="10" t="s">
        <v>388</v>
      </c>
      <c r="X9" t="s">
        <v>192</v>
      </c>
      <c r="Y9" s="10" t="s">
        <v>391</v>
      </c>
      <c r="Z9" s="10">
        <v>1285</v>
      </c>
      <c r="AA9">
        <v>0</v>
      </c>
      <c r="AB9" t="s">
        <v>217</v>
      </c>
      <c r="AC9" s="10" t="s">
        <v>392</v>
      </c>
      <c r="AD9" s="7">
        <v>0</v>
      </c>
      <c r="AE9" s="7" t="s">
        <v>345</v>
      </c>
      <c r="AF9" s="7">
        <v>0</v>
      </c>
      <c r="AG9" s="7" t="s">
        <v>346</v>
      </c>
      <c r="AH9" s="7">
        <v>0</v>
      </c>
      <c r="AI9" t="s">
        <v>257</v>
      </c>
      <c r="AJ9" s="10">
        <v>78421</v>
      </c>
      <c r="AK9" s="7" t="s">
        <v>334</v>
      </c>
      <c r="AL9" s="7" t="s">
        <v>334</v>
      </c>
      <c r="AM9" s="7" t="s">
        <v>334</v>
      </c>
      <c r="AN9" s="7">
        <v>0</v>
      </c>
      <c r="AO9" s="12" t="s">
        <v>379</v>
      </c>
      <c r="AP9" s="7" t="s">
        <v>334</v>
      </c>
      <c r="AQ9" s="7" t="s">
        <v>334</v>
      </c>
      <c r="AR9" s="7" t="s">
        <v>335</v>
      </c>
      <c r="AS9" s="7" t="s">
        <v>368</v>
      </c>
      <c r="AT9" s="4">
        <v>44727</v>
      </c>
      <c r="AU9" s="4">
        <v>44728</v>
      </c>
      <c r="AV9" s="4">
        <v>44847</v>
      </c>
      <c r="AW9" s="5">
        <v>21502113.66</v>
      </c>
      <c r="AX9" s="5">
        <v>24942451.850000001</v>
      </c>
      <c r="AY9" s="5">
        <v>0</v>
      </c>
      <c r="AZ9" s="5">
        <v>0</v>
      </c>
      <c r="BA9" s="7" t="s">
        <v>336</v>
      </c>
      <c r="BB9" s="7" t="s">
        <v>334</v>
      </c>
      <c r="BC9" s="7" t="s">
        <v>348</v>
      </c>
      <c r="BD9" s="7" t="s">
        <v>362</v>
      </c>
      <c r="BE9" s="4">
        <v>44728</v>
      </c>
      <c r="BF9" s="4">
        <v>44847</v>
      </c>
      <c r="BG9" s="9" t="s">
        <v>374</v>
      </c>
      <c r="BH9" s="6" t="s">
        <v>338</v>
      </c>
      <c r="BI9">
        <v>2</v>
      </c>
      <c r="BJ9" t="s">
        <v>283</v>
      </c>
      <c r="BK9" s="7" t="s">
        <v>334</v>
      </c>
      <c r="BL9" s="7" t="s">
        <v>334</v>
      </c>
      <c r="BM9" s="13" t="s">
        <v>401</v>
      </c>
      <c r="BN9" s="7" t="s">
        <v>372</v>
      </c>
      <c r="BO9" s="6" t="s">
        <v>338</v>
      </c>
      <c r="BP9" s="7" t="s">
        <v>334</v>
      </c>
      <c r="BQ9" t="s">
        <v>286</v>
      </c>
      <c r="BR9" t="s">
        <v>289</v>
      </c>
      <c r="BS9">
        <v>2</v>
      </c>
      <c r="BT9" s="7" t="s">
        <v>334</v>
      </c>
      <c r="BU9" s="6" t="s">
        <v>338</v>
      </c>
      <c r="BV9" s="6" t="s">
        <v>338</v>
      </c>
      <c r="BW9" s="6" t="s">
        <v>338</v>
      </c>
      <c r="BX9" s="6" t="s">
        <v>338</v>
      </c>
      <c r="BY9" s="7" t="s">
        <v>337</v>
      </c>
      <c r="BZ9" s="4">
        <v>45296</v>
      </c>
      <c r="CA9" s="4">
        <v>45265</v>
      </c>
      <c r="CB9" s="7" t="s">
        <v>334</v>
      </c>
    </row>
    <row r="10" spans="1:80" x14ac:dyDescent="0.25">
      <c r="A10" s="7">
        <v>2022</v>
      </c>
      <c r="B10" s="4">
        <v>44713</v>
      </c>
      <c r="C10" s="4">
        <v>44742</v>
      </c>
      <c r="D10" t="s">
        <v>176</v>
      </c>
      <c r="E10" t="s">
        <v>179</v>
      </c>
      <c r="F10" t="s">
        <v>184</v>
      </c>
      <c r="G10">
        <v>3</v>
      </c>
      <c r="H10" s="7" t="s">
        <v>351</v>
      </c>
      <c r="I10" s="8" t="s">
        <v>357</v>
      </c>
      <c r="J10" s="4">
        <v>44680</v>
      </c>
      <c r="K10" t="s">
        <v>363</v>
      </c>
      <c r="L10">
        <v>3</v>
      </c>
      <c r="M10" s="4">
        <v>44687</v>
      </c>
      <c r="N10">
        <v>3</v>
      </c>
      <c r="O10">
        <v>3</v>
      </c>
      <c r="P10" s="8" t="s">
        <v>357</v>
      </c>
      <c r="Q10" s="8" t="s">
        <v>357</v>
      </c>
      <c r="R10" s="6" t="s">
        <v>338</v>
      </c>
      <c r="S10" t="s">
        <v>380</v>
      </c>
      <c r="T10" t="s">
        <v>382</v>
      </c>
      <c r="U10" t="s">
        <v>384</v>
      </c>
      <c r="V10" s="10" t="s">
        <v>386</v>
      </c>
      <c r="W10" s="10" t="s">
        <v>388</v>
      </c>
      <c r="X10" t="s">
        <v>192</v>
      </c>
      <c r="Y10" s="10" t="s">
        <v>391</v>
      </c>
      <c r="Z10" s="10">
        <v>1285</v>
      </c>
      <c r="AA10">
        <v>0</v>
      </c>
      <c r="AB10" t="s">
        <v>217</v>
      </c>
      <c r="AC10" s="10" t="s">
        <v>392</v>
      </c>
      <c r="AD10" s="7">
        <v>0</v>
      </c>
      <c r="AE10" s="7" t="s">
        <v>345</v>
      </c>
      <c r="AF10" s="7">
        <v>0</v>
      </c>
      <c r="AG10" s="7" t="s">
        <v>346</v>
      </c>
      <c r="AH10" s="7">
        <v>0</v>
      </c>
      <c r="AI10" t="s">
        <v>257</v>
      </c>
      <c r="AJ10" s="10">
        <v>78421</v>
      </c>
      <c r="AK10" s="7" t="s">
        <v>334</v>
      </c>
      <c r="AL10" s="7" t="s">
        <v>334</v>
      </c>
      <c r="AM10" s="7" t="s">
        <v>334</v>
      </c>
      <c r="AN10" s="7">
        <v>0</v>
      </c>
      <c r="AO10" s="12" t="s">
        <v>379</v>
      </c>
      <c r="AP10" s="7" t="s">
        <v>334</v>
      </c>
      <c r="AQ10" s="7" t="s">
        <v>334</v>
      </c>
      <c r="AR10" s="7" t="s">
        <v>335</v>
      </c>
      <c r="AS10" s="7" t="s">
        <v>369</v>
      </c>
      <c r="AT10" s="4">
        <v>44727</v>
      </c>
      <c r="AU10" s="4">
        <v>44728</v>
      </c>
      <c r="AV10" s="4">
        <v>44847</v>
      </c>
      <c r="AW10" s="5">
        <v>21509125.460000001</v>
      </c>
      <c r="AX10" s="5">
        <v>24950585.530000001</v>
      </c>
      <c r="AY10" s="5">
        <v>0</v>
      </c>
      <c r="AZ10" s="5">
        <v>0</v>
      </c>
      <c r="BA10" s="7" t="s">
        <v>336</v>
      </c>
      <c r="BB10" s="7" t="s">
        <v>334</v>
      </c>
      <c r="BC10" s="7" t="s">
        <v>348</v>
      </c>
      <c r="BD10" s="7" t="s">
        <v>363</v>
      </c>
      <c r="BE10" s="4">
        <v>44728</v>
      </c>
      <c r="BF10" s="4">
        <v>44847</v>
      </c>
      <c r="BG10" s="9" t="s">
        <v>375</v>
      </c>
      <c r="BH10" s="6" t="s">
        <v>338</v>
      </c>
      <c r="BI10">
        <v>3</v>
      </c>
      <c r="BJ10" t="s">
        <v>283</v>
      </c>
      <c r="BK10" s="7" t="s">
        <v>334</v>
      </c>
      <c r="BL10" s="7" t="s">
        <v>334</v>
      </c>
      <c r="BM10" s="13" t="s">
        <v>401</v>
      </c>
      <c r="BN10" s="7" t="s">
        <v>372</v>
      </c>
      <c r="BO10" s="6" t="s">
        <v>338</v>
      </c>
      <c r="BP10" s="7" t="s">
        <v>334</v>
      </c>
      <c r="BQ10" t="s">
        <v>286</v>
      </c>
      <c r="BR10" t="s">
        <v>289</v>
      </c>
      <c r="BS10">
        <v>3</v>
      </c>
      <c r="BT10" s="7" t="s">
        <v>334</v>
      </c>
      <c r="BU10" s="6" t="s">
        <v>338</v>
      </c>
      <c r="BV10" s="6" t="s">
        <v>338</v>
      </c>
      <c r="BW10" s="6" t="s">
        <v>338</v>
      </c>
      <c r="BX10" s="6" t="s">
        <v>338</v>
      </c>
      <c r="BY10" s="7" t="s">
        <v>337</v>
      </c>
      <c r="BZ10" s="4">
        <v>45296</v>
      </c>
      <c r="CA10" s="4">
        <v>45265</v>
      </c>
      <c r="CB10" s="7" t="s">
        <v>334</v>
      </c>
    </row>
    <row r="11" spans="1:80" x14ac:dyDescent="0.25">
      <c r="A11" s="7">
        <v>2022</v>
      </c>
      <c r="B11" s="4">
        <v>44713</v>
      </c>
      <c r="C11" s="4">
        <v>44742</v>
      </c>
      <c r="D11" t="s">
        <v>176</v>
      </c>
      <c r="E11" t="s">
        <v>179</v>
      </c>
      <c r="F11" t="s">
        <v>184</v>
      </c>
      <c r="G11">
        <v>4</v>
      </c>
      <c r="H11" s="7" t="s">
        <v>352</v>
      </c>
      <c r="I11" s="8" t="s">
        <v>358</v>
      </c>
      <c r="J11" s="4">
        <v>44680</v>
      </c>
      <c r="K11" t="s">
        <v>364</v>
      </c>
      <c r="L11">
        <v>4</v>
      </c>
      <c r="M11" s="4">
        <v>44690</v>
      </c>
      <c r="N11">
        <v>4</v>
      </c>
      <c r="O11">
        <v>4</v>
      </c>
      <c r="P11" s="8" t="s">
        <v>358</v>
      </c>
      <c r="Q11" s="8" t="s">
        <v>358</v>
      </c>
      <c r="R11" s="6" t="s">
        <v>338</v>
      </c>
      <c r="S11" t="s">
        <v>380</v>
      </c>
      <c r="T11" t="s">
        <v>382</v>
      </c>
      <c r="U11" t="s">
        <v>384</v>
      </c>
      <c r="V11" s="10" t="s">
        <v>386</v>
      </c>
      <c r="W11" s="10" t="s">
        <v>388</v>
      </c>
      <c r="X11" t="s">
        <v>192</v>
      </c>
      <c r="Y11" s="10" t="s">
        <v>391</v>
      </c>
      <c r="Z11" s="10">
        <v>1285</v>
      </c>
      <c r="AA11">
        <v>0</v>
      </c>
      <c r="AB11" t="s">
        <v>217</v>
      </c>
      <c r="AC11" s="10" t="s">
        <v>392</v>
      </c>
      <c r="AD11" s="7">
        <v>0</v>
      </c>
      <c r="AE11" s="7" t="s">
        <v>345</v>
      </c>
      <c r="AF11" s="7">
        <v>0</v>
      </c>
      <c r="AG11" s="7" t="s">
        <v>346</v>
      </c>
      <c r="AH11" s="7">
        <v>0</v>
      </c>
      <c r="AI11" t="s">
        <v>257</v>
      </c>
      <c r="AJ11" s="10">
        <v>78421</v>
      </c>
      <c r="AK11" s="7" t="s">
        <v>334</v>
      </c>
      <c r="AL11" s="7" t="s">
        <v>334</v>
      </c>
      <c r="AM11" s="7" t="s">
        <v>334</v>
      </c>
      <c r="AN11" s="7">
        <v>0</v>
      </c>
      <c r="AO11" s="12" t="s">
        <v>379</v>
      </c>
      <c r="AP11" s="7" t="s">
        <v>334</v>
      </c>
      <c r="AQ11" s="7" t="s">
        <v>334</v>
      </c>
      <c r="AR11" s="7" t="s">
        <v>335</v>
      </c>
      <c r="AS11" s="7" t="s">
        <v>370</v>
      </c>
      <c r="AT11" s="4">
        <v>44727</v>
      </c>
      <c r="AU11" s="4">
        <v>44728</v>
      </c>
      <c r="AV11" s="4">
        <v>44847</v>
      </c>
      <c r="AW11" s="5">
        <v>23801789.440000001</v>
      </c>
      <c r="AX11" s="5">
        <v>27610075.75</v>
      </c>
      <c r="AY11" s="5">
        <v>0</v>
      </c>
      <c r="AZ11" s="5">
        <v>0</v>
      </c>
      <c r="BA11" s="7" t="s">
        <v>336</v>
      </c>
      <c r="BB11" s="7" t="s">
        <v>334</v>
      </c>
      <c r="BC11" s="7" t="s">
        <v>348</v>
      </c>
      <c r="BD11" s="7" t="s">
        <v>364</v>
      </c>
      <c r="BE11" s="4">
        <v>44728</v>
      </c>
      <c r="BF11" s="4">
        <v>44847</v>
      </c>
      <c r="BG11" s="9" t="s">
        <v>376</v>
      </c>
      <c r="BH11" s="6" t="s">
        <v>338</v>
      </c>
      <c r="BI11">
        <v>4</v>
      </c>
      <c r="BJ11" t="s">
        <v>283</v>
      </c>
      <c r="BK11" s="7" t="s">
        <v>334</v>
      </c>
      <c r="BL11" s="7" t="s">
        <v>334</v>
      </c>
      <c r="BM11" s="13" t="s">
        <v>401</v>
      </c>
      <c r="BN11" s="7" t="s">
        <v>372</v>
      </c>
      <c r="BO11" s="6" t="s">
        <v>338</v>
      </c>
      <c r="BP11" s="7" t="s">
        <v>334</v>
      </c>
      <c r="BQ11" t="s">
        <v>286</v>
      </c>
      <c r="BR11" t="s">
        <v>289</v>
      </c>
      <c r="BS11">
        <v>4</v>
      </c>
      <c r="BT11" s="7" t="s">
        <v>334</v>
      </c>
      <c r="BU11" s="6" t="s">
        <v>338</v>
      </c>
      <c r="BV11" s="6" t="s">
        <v>338</v>
      </c>
      <c r="BW11" s="6" t="s">
        <v>338</v>
      </c>
      <c r="BX11" s="6" t="s">
        <v>338</v>
      </c>
      <c r="BY11" s="7" t="s">
        <v>337</v>
      </c>
      <c r="BZ11" s="4">
        <v>45296</v>
      </c>
      <c r="CA11" s="4">
        <v>45265</v>
      </c>
      <c r="CB11" s="7" t="s">
        <v>334</v>
      </c>
    </row>
    <row r="12" spans="1:80" x14ac:dyDescent="0.25">
      <c r="A12" s="7">
        <v>2022</v>
      </c>
      <c r="B12" s="4">
        <v>44713</v>
      </c>
      <c r="C12" s="4">
        <v>44742</v>
      </c>
      <c r="D12" t="s">
        <v>176</v>
      </c>
      <c r="E12" t="s">
        <v>179</v>
      </c>
      <c r="F12" t="s">
        <v>184</v>
      </c>
      <c r="G12">
        <v>5</v>
      </c>
      <c r="H12" s="7" t="s">
        <v>353</v>
      </c>
      <c r="I12" s="9" t="s">
        <v>359</v>
      </c>
      <c r="J12" s="4">
        <v>44712</v>
      </c>
      <c r="K12" t="s">
        <v>365</v>
      </c>
      <c r="L12">
        <v>5</v>
      </c>
      <c r="M12" s="4">
        <v>44720</v>
      </c>
      <c r="N12">
        <v>5</v>
      </c>
      <c r="O12">
        <v>5</v>
      </c>
      <c r="P12" s="8" t="s">
        <v>359</v>
      </c>
      <c r="Q12" s="8" t="s">
        <v>359</v>
      </c>
      <c r="R12" s="6" t="s">
        <v>338</v>
      </c>
      <c r="S12" t="s">
        <v>339</v>
      </c>
      <c r="T12" t="s">
        <v>340</v>
      </c>
      <c r="U12" t="s">
        <v>341</v>
      </c>
      <c r="V12" t="s">
        <v>342</v>
      </c>
      <c r="W12" t="s">
        <v>389</v>
      </c>
      <c r="X12" t="s">
        <v>192</v>
      </c>
      <c r="Y12" s="7" t="s">
        <v>343</v>
      </c>
      <c r="Z12" s="7">
        <v>337</v>
      </c>
      <c r="AA12">
        <v>0</v>
      </c>
      <c r="AB12" t="s">
        <v>217</v>
      </c>
      <c r="AC12" t="s">
        <v>344</v>
      </c>
      <c r="AD12" s="7">
        <v>0</v>
      </c>
      <c r="AE12" s="7" t="s">
        <v>345</v>
      </c>
      <c r="AF12" s="7">
        <v>0</v>
      </c>
      <c r="AG12" s="7" t="s">
        <v>346</v>
      </c>
      <c r="AH12" s="7">
        <v>0</v>
      </c>
      <c r="AI12" t="s">
        <v>257</v>
      </c>
      <c r="AJ12">
        <v>78380</v>
      </c>
      <c r="AK12" s="7" t="s">
        <v>334</v>
      </c>
      <c r="AL12" s="7" t="s">
        <v>334</v>
      </c>
      <c r="AM12" s="7" t="s">
        <v>334</v>
      </c>
      <c r="AN12" s="7">
        <v>0</v>
      </c>
      <c r="AO12" s="12" t="s">
        <v>379</v>
      </c>
      <c r="AP12" s="7" t="s">
        <v>334</v>
      </c>
      <c r="AQ12" s="7" t="s">
        <v>334</v>
      </c>
      <c r="AR12" s="7" t="s">
        <v>335</v>
      </c>
      <c r="AS12" t="s">
        <v>347</v>
      </c>
      <c r="AT12" s="4">
        <v>44740</v>
      </c>
      <c r="AU12" s="4">
        <v>44750</v>
      </c>
      <c r="AV12" s="4">
        <v>44869</v>
      </c>
      <c r="AW12" s="5">
        <v>75431060.409999996</v>
      </c>
      <c r="AX12" s="5">
        <v>87500030.079999998</v>
      </c>
      <c r="AY12" s="5">
        <v>0</v>
      </c>
      <c r="AZ12" s="5">
        <v>0</v>
      </c>
      <c r="BA12" s="7" t="s">
        <v>336</v>
      </c>
      <c r="BB12" s="7" t="s">
        <v>334</v>
      </c>
      <c r="BC12" s="7" t="s">
        <v>348</v>
      </c>
      <c r="BD12" s="7" t="s">
        <v>365</v>
      </c>
      <c r="BE12" s="4">
        <v>44750</v>
      </c>
      <c r="BF12" s="4">
        <v>44869</v>
      </c>
      <c r="BG12" s="9" t="s">
        <v>377</v>
      </c>
      <c r="BH12" s="6" t="s">
        <v>338</v>
      </c>
      <c r="BI12">
        <v>5</v>
      </c>
      <c r="BJ12" t="s">
        <v>283</v>
      </c>
      <c r="BK12" s="7" t="s">
        <v>334</v>
      </c>
      <c r="BL12" s="7" t="s">
        <v>334</v>
      </c>
      <c r="BM12" s="13" t="s">
        <v>401</v>
      </c>
      <c r="BN12" s="7" t="s">
        <v>365</v>
      </c>
      <c r="BO12" s="6" t="s">
        <v>338</v>
      </c>
      <c r="BP12" s="7" t="s">
        <v>334</v>
      </c>
      <c r="BQ12" t="s">
        <v>286</v>
      </c>
      <c r="BR12" t="s">
        <v>289</v>
      </c>
      <c r="BS12">
        <v>5</v>
      </c>
      <c r="BT12" s="7" t="s">
        <v>334</v>
      </c>
      <c r="BU12" s="6" t="s">
        <v>338</v>
      </c>
      <c r="BV12" s="6" t="s">
        <v>338</v>
      </c>
      <c r="BW12" s="6" t="s">
        <v>338</v>
      </c>
      <c r="BX12" s="6" t="s">
        <v>338</v>
      </c>
      <c r="BY12" s="7" t="s">
        <v>337</v>
      </c>
      <c r="BZ12" s="4">
        <v>45296</v>
      </c>
      <c r="CA12" s="4">
        <v>45265</v>
      </c>
      <c r="CB12" s="7" t="s">
        <v>334</v>
      </c>
    </row>
    <row r="13" spans="1:80" x14ac:dyDescent="0.25">
      <c r="A13">
        <v>2022</v>
      </c>
      <c r="B13" s="4">
        <v>44713</v>
      </c>
      <c r="C13" s="4">
        <v>44742</v>
      </c>
      <c r="D13" t="s">
        <v>176</v>
      </c>
      <c r="E13" t="s">
        <v>179</v>
      </c>
      <c r="F13" t="s">
        <v>184</v>
      </c>
      <c r="G13">
        <v>6</v>
      </c>
      <c r="H13" s="7" t="s">
        <v>354</v>
      </c>
      <c r="I13" s="8" t="s">
        <v>360</v>
      </c>
      <c r="J13" s="4">
        <v>44718</v>
      </c>
      <c r="K13" t="s">
        <v>366</v>
      </c>
      <c r="L13">
        <v>6</v>
      </c>
      <c r="M13" s="4">
        <v>44725</v>
      </c>
      <c r="N13">
        <v>6</v>
      </c>
      <c r="O13">
        <v>6</v>
      </c>
      <c r="P13" s="8" t="s">
        <v>360</v>
      </c>
      <c r="Q13" s="8" t="s">
        <v>360</v>
      </c>
      <c r="R13" s="6" t="s">
        <v>338</v>
      </c>
      <c r="S13" t="s">
        <v>381</v>
      </c>
      <c r="T13" t="s">
        <v>383</v>
      </c>
      <c r="U13" t="s">
        <v>385</v>
      </c>
      <c r="V13" t="s">
        <v>387</v>
      </c>
      <c r="W13" t="s">
        <v>390</v>
      </c>
      <c r="X13" t="s">
        <v>192</v>
      </c>
      <c r="Y13" t="s">
        <v>395</v>
      </c>
      <c r="Z13">
        <v>325</v>
      </c>
      <c r="AA13">
        <v>0</v>
      </c>
      <c r="AB13" t="s">
        <v>217</v>
      </c>
      <c r="AC13" t="s">
        <v>396</v>
      </c>
      <c r="AD13" s="7">
        <v>0</v>
      </c>
      <c r="AE13" s="7" t="s">
        <v>345</v>
      </c>
      <c r="AF13" s="7">
        <v>0</v>
      </c>
      <c r="AG13" s="7" t="s">
        <v>346</v>
      </c>
      <c r="AH13" s="7">
        <v>0</v>
      </c>
      <c r="AI13" t="s">
        <v>257</v>
      </c>
      <c r="AJ13">
        <v>78390</v>
      </c>
      <c r="AK13" s="7" t="s">
        <v>334</v>
      </c>
      <c r="AL13" s="7" t="s">
        <v>334</v>
      </c>
      <c r="AM13" s="7" t="s">
        <v>334</v>
      </c>
      <c r="AN13" s="7">
        <v>0</v>
      </c>
      <c r="AO13" s="12" t="s">
        <v>379</v>
      </c>
      <c r="AP13" s="7" t="s">
        <v>334</v>
      </c>
      <c r="AQ13" s="7" t="s">
        <v>334</v>
      </c>
      <c r="AR13" s="7" t="s">
        <v>335</v>
      </c>
      <c r="AS13" s="7" t="s">
        <v>371</v>
      </c>
      <c r="AT13" s="4">
        <v>44741</v>
      </c>
      <c r="AU13" s="4">
        <v>44750</v>
      </c>
      <c r="AV13" s="4">
        <v>44869</v>
      </c>
      <c r="AW13" s="5">
        <v>163777803.68000001</v>
      </c>
      <c r="AX13" s="5">
        <v>189982252.27000001</v>
      </c>
      <c r="AY13" s="5">
        <v>0</v>
      </c>
      <c r="AZ13" s="5">
        <v>0</v>
      </c>
      <c r="BA13" s="7" t="s">
        <v>336</v>
      </c>
      <c r="BB13" s="7" t="s">
        <v>334</v>
      </c>
      <c r="BC13" s="7" t="s">
        <v>348</v>
      </c>
      <c r="BD13" s="7" t="s">
        <v>366</v>
      </c>
      <c r="BE13" s="4">
        <v>44750</v>
      </c>
      <c r="BF13" s="4">
        <v>44869</v>
      </c>
      <c r="BG13" s="9" t="s">
        <v>378</v>
      </c>
      <c r="BH13" s="6" t="s">
        <v>338</v>
      </c>
      <c r="BI13">
        <v>6</v>
      </c>
      <c r="BJ13" t="s">
        <v>283</v>
      </c>
      <c r="BK13" s="7" t="s">
        <v>334</v>
      </c>
      <c r="BL13" s="7" t="s">
        <v>334</v>
      </c>
      <c r="BM13" s="7" t="s">
        <v>402</v>
      </c>
      <c r="BN13" s="7" t="s">
        <v>366</v>
      </c>
      <c r="BO13" s="6" t="s">
        <v>338</v>
      </c>
      <c r="BP13" s="7" t="s">
        <v>334</v>
      </c>
      <c r="BQ13" t="s">
        <v>286</v>
      </c>
      <c r="BR13" t="s">
        <v>289</v>
      </c>
      <c r="BS13">
        <v>6</v>
      </c>
      <c r="BT13" s="7" t="s">
        <v>334</v>
      </c>
      <c r="BU13" s="6" t="s">
        <v>338</v>
      </c>
      <c r="BV13" s="6" t="s">
        <v>338</v>
      </c>
      <c r="BW13" s="6" t="s">
        <v>338</v>
      </c>
      <c r="BX13" s="6" t="s">
        <v>338</v>
      </c>
      <c r="BY13" s="7" t="s">
        <v>337</v>
      </c>
      <c r="BZ13" s="4">
        <v>45296</v>
      </c>
      <c r="CA13" s="4">
        <v>45265</v>
      </c>
      <c r="CB13" s="7" t="s">
        <v>334</v>
      </c>
    </row>
    <row r="14" spans="1:80" x14ac:dyDescent="0.25">
      <c r="A14">
        <v>2022</v>
      </c>
      <c r="B14" s="4">
        <v>44713</v>
      </c>
      <c r="C14" s="4">
        <v>44742</v>
      </c>
      <c r="D14" t="s">
        <v>176</v>
      </c>
      <c r="E14" t="s">
        <v>179</v>
      </c>
      <c r="F14" t="s">
        <v>184</v>
      </c>
      <c r="G14">
        <v>7</v>
      </c>
      <c r="H14" t="s">
        <v>397</v>
      </c>
      <c r="I14" s="9" t="s">
        <v>398</v>
      </c>
      <c r="J14" s="4">
        <v>44721</v>
      </c>
      <c r="K14" t="s">
        <v>410</v>
      </c>
      <c r="L14">
        <v>7</v>
      </c>
      <c r="M14" s="4">
        <v>44727</v>
      </c>
      <c r="N14">
        <v>7</v>
      </c>
      <c r="O14">
        <v>7</v>
      </c>
      <c r="P14" s="9" t="s">
        <v>398</v>
      </c>
      <c r="Q14" s="9" t="s">
        <v>398</v>
      </c>
      <c r="R14" s="6" t="s">
        <v>338</v>
      </c>
      <c r="S14" t="s">
        <v>409</v>
      </c>
      <c r="T14" t="s">
        <v>408</v>
      </c>
      <c r="U14" t="s">
        <v>407</v>
      </c>
      <c r="V14" t="s">
        <v>406</v>
      </c>
      <c r="W14" t="s">
        <v>405</v>
      </c>
      <c r="X14" t="s">
        <v>192</v>
      </c>
      <c r="Y14" t="s">
        <v>404</v>
      </c>
      <c r="Z14">
        <v>172</v>
      </c>
      <c r="AA14">
        <v>0</v>
      </c>
      <c r="AB14" t="s">
        <v>217</v>
      </c>
      <c r="AC14" t="s">
        <v>344</v>
      </c>
      <c r="AD14">
        <v>0</v>
      </c>
      <c r="AE14" t="s">
        <v>345</v>
      </c>
      <c r="AF14">
        <v>0</v>
      </c>
      <c r="AG14" t="s">
        <v>346</v>
      </c>
      <c r="AH14">
        <v>0</v>
      </c>
      <c r="AI14" t="s">
        <v>257</v>
      </c>
      <c r="AJ14">
        <v>78380</v>
      </c>
      <c r="AK14" t="s">
        <v>334</v>
      </c>
      <c r="AL14" t="s">
        <v>334</v>
      </c>
      <c r="AM14" t="s">
        <v>334</v>
      </c>
      <c r="AN14">
        <v>0</v>
      </c>
      <c r="AO14" s="12" t="s">
        <v>379</v>
      </c>
      <c r="AP14" t="s">
        <v>334</v>
      </c>
      <c r="AQ14" t="s">
        <v>334</v>
      </c>
      <c r="AR14" t="s">
        <v>335</v>
      </c>
      <c r="AS14" s="13" t="s">
        <v>403</v>
      </c>
      <c r="AT14" s="4">
        <v>44742</v>
      </c>
      <c r="AU14" s="4">
        <v>44756</v>
      </c>
      <c r="AV14" s="4">
        <v>44875</v>
      </c>
      <c r="AW14" s="5">
        <v>21253076.890000001</v>
      </c>
      <c r="AX14" s="5">
        <v>24653569.190000001</v>
      </c>
      <c r="AY14" s="5">
        <v>0</v>
      </c>
      <c r="AZ14" s="5">
        <v>0</v>
      </c>
      <c r="BA14" t="s">
        <v>336</v>
      </c>
      <c r="BB14" t="s">
        <v>334</v>
      </c>
      <c r="BC14" t="s">
        <v>348</v>
      </c>
      <c r="BD14" s="13" t="s">
        <v>400</v>
      </c>
      <c r="BE14" s="4">
        <v>44756</v>
      </c>
      <c r="BF14" s="4">
        <v>44875</v>
      </c>
      <c r="BG14" s="9" t="s">
        <v>411</v>
      </c>
      <c r="BH14" s="6" t="s">
        <v>338</v>
      </c>
      <c r="BI14">
        <v>7</v>
      </c>
      <c r="BJ14" t="s">
        <v>283</v>
      </c>
      <c r="BK14" s="13" t="s">
        <v>334</v>
      </c>
      <c r="BL14" s="13" t="s">
        <v>334</v>
      </c>
      <c r="BM14" s="13" t="s">
        <v>401</v>
      </c>
      <c r="BN14" t="s">
        <v>400</v>
      </c>
      <c r="BO14" s="6" t="s">
        <v>338</v>
      </c>
      <c r="BP14" s="13" t="s">
        <v>334</v>
      </c>
      <c r="BQ14" t="s">
        <v>286</v>
      </c>
      <c r="BR14" t="s">
        <v>289</v>
      </c>
      <c r="BS14">
        <v>7</v>
      </c>
      <c r="BT14" s="13" t="s">
        <v>334</v>
      </c>
      <c r="BU14" s="6" t="s">
        <v>338</v>
      </c>
      <c r="BV14" s="6" t="s">
        <v>338</v>
      </c>
      <c r="BW14" s="6" t="s">
        <v>338</v>
      </c>
      <c r="BX14" s="6" t="s">
        <v>338</v>
      </c>
      <c r="BY14" s="13" t="s">
        <v>337</v>
      </c>
      <c r="BZ14" s="4">
        <v>45296</v>
      </c>
      <c r="CA14" s="4">
        <v>45265</v>
      </c>
      <c r="CB14" s="13" t="s">
        <v>334</v>
      </c>
    </row>
    <row r="18" spans="40:40" x14ac:dyDescent="0.25">
      <c r="AN18" s="11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R8" r:id="rId1" xr:uid="{00000000-0004-0000-0000-000000000000}"/>
    <hyperlink ref="BH8" r:id="rId2" xr:uid="{00000000-0004-0000-0000-000001000000}"/>
    <hyperlink ref="BO8" r:id="rId3" xr:uid="{00000000-0004-0000-0000-000002000000}"/>
    <hyperlink ref="BU8" r:id="rId4" xr:uid="{00000000-0004-0000-0000-000003000000}"/>
    <hyperlink ref="BV8" r:id="rId5" xr:uid="{00000000-0004-0000-0000-000004000000}"/>
    <hyperlink ref="I8" r:id="rId6" xr:uid="{00000000-0004-0000-0000-000005000000}"/>
    <hyperlink ref="I9" r:id="rId7" xr:uid="{00000000-0004-0000-0000-000006000000}"/>
    <hyperlink ref="I10" r:id="rId8" xr:uid="{00000000-0004-0000-0000-000007000000}"/>
    <hyperlink ref="I11" r:id="rId9" xr:uid="{00000000-0004-0000-0000-000008000000}"/>
    <hyperlink ref="I12" r:id="rId10" xr:uid="{00000000-0004-0000-0000-000009000000}"/>
    <hyperlink ref="I13" r:id="rId11" xr:uid="{00000000-0004-0000-0000-00000A000000}"/>
    <hyperlink ref="R9" r:id="rId12" xr:uid="{00000000-0004-0000-0000-00000B000000}"/>
    <hyperlink ref="R10" r:id="rId13" xr:uid="{00000000-0004-0000-0000-00000C000000}"/>
    <hyperlink ref="R11" r:id="rId14" xr:uid="{00000000-0004-0000-0000-00000D000000}"/>
    <hyperlink ref="R12" r:id="rId15" xr:uid="{00000000-0004-0000-0000-00000E000000}"/>
    <hyperlink ref="R13" r:id="rId16" xr:uid="{00000000-0004-0000-0000-00000F000000}"/>
    <hyperlink ref="BH9" r:id="rId17" xr:uid="{00000000-0004-0000-0000-000010000000}"/>
    <hyperlink ref="BH10" r:id="rId18" xr:uid="{00000000-0004-0000-0000-000011000000}"/>
    <hyperlink ref="BH11" r:id="rId19" xr:uid="{00000000-0004-0000-0000-000012000000}"/>
    <hyperlink ref="BH12" r:id="rId20" xr:uid="{00000000-0004-0000-0000-000013000000}"/>
    <hyperlink ref="BH13" r:id="rId21" xr:uid="{00000000-0004-0000-0000-000014000000}"/>
    <hyperlink ref="BO9" r:id="rId22" xr:uid="{00000000-0004-0000-0000-000015000000}"/>
    <hyperlink ref="BO10" r:id="rId23" xr:uid="{00000000-0004-0000-0000-000016000000}"/>
    <hyperlink ref="BO11" r:id="rId24" xr:uid="{00000000-0004-0000-0000-000017000000}"/>
    <hyperlink ref="BO12" r:id="rId25" xr:uid="{00000000-0004-0000-0000-000018000000}"/>
    <hyperlink ref="BO13" r:id="rId26" xr:uid="{00000000-0004-0000-0000-000019000000}"/>
    <hyperlink ref="BU9" r:id="rId27" xr:uid="{00000000-0004-0000-0000-00001A000000}"/>
    <hyperlink ref="BU10" r:id="rId28" xr:uid="{00000000-0004-0000-0000-00001B000000}"/>
    <hyperlink ref="BU11" r:id="rId29" xr:uid="{00000000-0004-0000-0000-00001C000000}"/>
    <hyperlink ref="BU12" r:id="rId30" xr:uid="{00000000-0004-0000-0000-00001D000000}"/>
    <hyperlink ref="BU13" r:id="rId31" xr:uid="{00000000-0004-0000-0000-00001E000000}"/>
    <hyperlink ref="BV13" r:id="rId32" xr:uid="{00000000-0004-0000-0000-00001F000000}"/>
    <hyperlink ref="BV12" r:id="rId33" xr:uid="{00000000-0004-0000-0000-000020000000}"/>
    <hyperlink ref="BV11" r:id="rId34" xr:uid="{00000000-0004-0000-0000-000021000000}"/>
    <hyperlink ref="BV10" r:id="rId35" xr:uid="{00000000-0004-0000-0000-000022000000}"/>
    <hyperlink ref="BV9" r:id="rId36" xr:uid="{00000000-0004-0000-0000-000023000000}"/>
    <hyperlink ref="BW13" r:id="rId37" xr:uid="{00000000-0004-0000-0000-000024000000}"/>
    <hyperlink ref="BW12" r:id="rId38" xr:uid="{00000000-0004-0000-0000-000025000000}"/>
    <hyperlink ref="BW11" r:id="rId39" xr:uid="{00000000-0004-0000-0000-000026000000}"/>
    <hyperlink ref="BW10" r:id="rId40" xr:uid="{00000000-0004-0000-0000-000027000000}"/>
    <hyperlink ref="BW9" r:id="rId41" xr:uid="{00000000-0004-0000-0000-000028000000}"/>
    <hyperlink ref="BW8" r:id="rId42" xr:uid="{00000000-0004-0000-0000-000029000000}"/>
    <hyperlink ref="BX13" r:id="rId43" xr:uid="{00000000-0004-0000-0000-00002A000000}"/>
    <hyperlink ref="BX12" r:id="rId44" xr:uid="{00000000-0004-0000-0000-00002B000000}"/>
    <hyperlink ref="BX11" r:id="rId45" xr:uid="{00000000-0004-0000-0000-00002C000000}"/>
    <hyperlink ref="BX10" r:id="rId46" xr:uid="{00000000-0004-0000-0000-00002D000000}"/>
    <hyperlink ref="BX9" r:id="rId47" xr:uid="{00000000-0004-0000-0000-00002E000000}"/>
    <hyperlink ref="BX8" r:id="rId48" xr:uid="{00000000-0004-0000-0000-00002F000000}"/>
    <hyperlink ref="BG8" r:id="rId49" xr:uid="{00000000-0004-0000-0000-000030000000}"/>
    <hyperlink ref="BG9" r:id="rId50" xr:uid="{00000000-0004-0000-0000-000031000000}"/>
    <hyperlink ref="BG10" r:id="rId51" xr:uid="{00000000-0004-0000-0000-000032000000}"/>
    <hyperlink ref="BG11" r:id="rId52" xr:uid="{00000000-0004-0000-0000-000033000000}"/>
    <hyperlink ref="BG12" r:id="rId53" xr:uid="{00000000-0004-0000-0000-000034000000}"/>
    <hyperlink ref="BG13" r:id="rId54" xr:uid="{00000000-0004-0000-0000-000035000000}"/>
    <hyperlink ref="Q8" r:id="rId55" xr:uid="{00000000-0004-0000-0000-000036000000}"/>
    <hyperlink ref="P8" r:id="rId56" xr:uid="{00000000-0004-0000-0000-000037000000}"/>
    <hyperlink ref="P9" r:id="rId57" xr:uid="{00000000-0004-0000-0000-000038000000}"/>
    <hyperlink ref="Q9" r:id="rId58" xr:uid="{00000000-0004-0000-0000-000039000000}"/>
    <hyperlink ref="P10" r:id="rId59" xr:uid="{00000000-0004-0000-0000-00003A000000}"/>
    <hyperlink ref="Q10" r:id="rId60" xr:uid="{00000000-0004-0000-0000-00003B000000}"/>
    <hyperlink ref="P11" r:id="rId61" xr:uid="{00000000-0004-0000-0000-00003C000000}"/>
    <hyperlink ref="Q11" r:id="rId62" xr:uid="{00000000-0004-0000-0000-00003D000000}"/>
    <hyperlink ref="P12" r:id="rId63" xr:uid="{00000000-0004-0000-0000-00003E000000}"/>
    <hyperlink ref="Q12" r:id="rId64" xr:uid="{00000000-0004-0000-0000-00003F000000}"/>
    <hyperlink ref="P13" r:id="rId65" xr:uid="{00000000-0004-0000-0000-000040000000}"/>
    <hyperlink ref="Q13" r:id="rId66" xr:uid="{00000000-0004-0000-0000-000041000000}"/>
    <hyperlink ref="I14" r:id="rId67" xr:uid="{D7FC17ED-C785-4977-B2F2-1671B12ECD9D}"/>
    <hyperlink ref="P14" r:id="rId68" xr:uid="{A01D23E9-9FA6-4E27-9A1F-F14E98FC0A1B}"/>
    <hyperlink ref="Q14" r:id="rId69" xr:uid="{0298289A-B5A0-4C10-BF2C-071BDD3FAB08}"/>
    <hyperlink ref="R14" r:id="rId70" xr:uid="{32E621B2-1D09-4C87-AA66-B944569CA424}"/>
    <hyperlink ref="BH14" r:id="rId71" xr:uid="{7EA1765C-BC06-4488-80F6-81FCFA133A4B}"/>
    <hyperlink ref="BO14" r:id="rId72" xr:uid="{939F35E4-6427-45E4-BD30-EB56F0F943E7}"/>
    <hyperlink ref="BU14" r:id="rId73" xr:uid="{201CAB70-1835-4D78-998D-AC2296B38D29}"/>
    <hyperlink ref="BV14" r:id="rId74" xr:uid="{21A74FA2-AB4C-4B51-91AA-F49D4FC59D15}"/>
    <hyperlink ref="BW14" r:id="rId75" xr:uid="{FA0C68C8-00A9-44EF-A5DD-11829F4DB10E}"/>
    <hyperlink ref="BX14" r:id="rId76" xr:uid="{F5550DD1-0790-427C-AB61-196714F9A784}"/>
    <hyperlink ref="BG14" r:id="rId77" xr:uid="{DC4CFE92-04AA-485B-A30C-8CBAB523E724}"/>
  </hyperlinks>
  <pageMargins left="0.7" right="0.7" top="0.75" bottom="0.75" header="0.3" footer="0.3"/>
  <pageSetup orientation="portrait" r:id="rId7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176</v>
      </c>
    </row>
    <row r="2" spans="1:1" x14ac:dyDescent="0.25">
      <c r="A2" t="s">
        <v>177</v>
      </c>
    </row>
    <row r="3" spans="1:1" x14ac:dyDescent="0.25">
      <c r="A3" t="s">
        <v>178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21" sqref="H21:H22"/>
    </sheetView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>
      <selection activeCell="H30" sqref="H30"/>
    </sheetView>
  </sheetViews>
  <sheetFormatPr baseColWidth="10" defaultColWidth="8.8554687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  <row r="4" spans="1:1" x14ac:dyDescent="0.25">
      <c r="A4" t="s">
        <v>189</v>
      </c>
    </row>
    <row r="5" spans="1:1" x14ac:dyDescent="0.25">
      <c r="A5" t="s">
        <v>190</v>
      </c>
    </row>
    <row r="6" spans="1:1" x14ac:dyDescent="0.25">
      <c r="A6" t="s">
        <v>191</v>
      </c>
    </row>
    <row r="7" spans="1:1" x14ac:dyDescent="0.25">
      <c r="A7" t="s">
        <v>192</v>
      </c>
    </row>
    <row r="8" spans="1:1" x14ac:dyDescent="0.25">
      <c r="A8" t="s">
        <v>193</v>
      </c>
    </row>
    <row r="9" spans="1:1" x14ac:dyDescent="0.25">
      <c r="A9" t="s">
        <v>194</v>
      </c>
    </row>
    <row r="10" spans="1:1" x14ac:dyDescent="0.25">
      <c r="A10" t="s">
        <v>195</v>
      </c>
    </row>
    <row r="11" spans="1:1" x14ac:dyDescent="0.25">
      <c r="A11" t="s">
        <v>196</v>
      </c>
    </row>
    <row r="12" spans="1:1" x14ac:dyDescent="0.25">
      <c r="A12" t="s">
        <v>197</v>
      </c>
    </row>
    <row r="13" spans="1:1" x14ac:dyDescent="0.25">
      <c r="A13" t="s">
        <v>198</v>
      </c>
    </row>
    <row r="14" spans="1:1" x14ac:dyDescent="0.25">
      <c r="A14" t="s">
        <v>199</v>
      </c>
    </row>
    <row r="15" spans="1:1" x14ac:dyDescent="0.25">
      <c r="A15" t="s">
        <v>200</v>
      </c>
    </row>
    <row r="16" spans="1:1" x14ac:dyDescent="0.25">
      <c r="A16" t="s">
        <v>201</v>
      </c>
    </row>
    <row r="17" spans="1:1" x14ac:dyDescent="0.25">
      <c r="A17" t="s">
        <v>202</v>
      </c>
    </row>
    <row r="18" spans="1:1" x14ac:dyDescent="0.25">
      <c r="A18" t="s">
        <v>203</v>
      </c>
    </row>
    <row r="19" spans="1:1" x14ac:dyDescent="0.25">
      <c r="A19" t="s">
        <v>204</v>
      </c>
    </row>
    <row r="20" spans="1:1" x14ac:dyDescent="0.25">
      <c r="A20" t="s">
        <v>205</v>
      </c>
    </row>
    <row r="21" spans="1:1" x14ac:dyDescent="0.25">
      <c r="A21" t="s">
        <v>206</v>
      </c>
    </row>
    <row r="22" spans="1:1" x14ac:dyDescent="0.25">
      <c r="A22" t="s">
        <v>207</v>
      </c>
    </row>
    <row r="23" spans="1:1" x14ac:dyDescent="0.25">
      <c r="A23" t="s">
        <v>208</v>
      </c>
    </row>
    <row r="24" spans="1:1" x14ac:dyDescent="0.25">
      <c r="A24" t="s">
        <v>209</v>
      </c>
    </row>
    <row r="25" spans="1:1" x14ac:dyDescent="0.25">
      <c r="A25" t="s">
        <v>210</v>
      </c>
    </row>
    <row r="26" spans="1:1" x14ac:dyDescent="0.25">
      <c r="A26" t="s">
        <v>211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212</v>
      </c>
    </row>
    <row r="2" spans="1:1" x14ac:dyDescent="0.25">
      <c r="A2" t="s">
        <v>206</v>
      </c>
    </row>
    <row r="3" spans="1:1" x14ac:dyDescent="0.25">
      <c r="A3" t="s">
        <v>213</v>
      </c>
    </row>
    <row r="4" spans="1:1" x14ac:dyDescent="0.25">
      <c r="A4" t="s">
        <v>214</v>
      </c>
    </row>
    <row r="5" spans="1:1" x14ac:dyDescent="0.25">
      <c r="A5" t="s">
        <v>215</v>
      </c>
    </row>
    <row r="6" spans="1:1" x14ac:dyDescent="0.25">
      <c r="A6" t="s">
        <v>216</v>
      </c>
    </row>
    <row r="7" spans="1:1" x14ac:dyDescent="0.25">
      <c r="A7" t="s">
        <v>217</v>
      </c>
    </row>
    <row r="8" spans="1:1" x14ac:dyDescent="0.25">
      <c r="A8" t="s">
        <v>218</v>
      </c>
    </row>
    <row r="9" spans="1:1" x14ac:dyDescent="0.25">
      <c r="A9" t="s">
        <v>219</v>
      </c>
    </row>
    <row r="10" spans="1:1" x14ac:dyDescent="0.25">
      <c r="A10" t="s">
        <v>220</v>
      </c>
    </row>
    <row r="11" spans="1:1" x14ac:dyDescent="0.25">
      <c r="A11" t="s">
        <v>221</v>
      </c>
    </row>
    <row r="12" spans="1:1" x14ac:dyDescent="0.25">
      <c r="A12" t="s">
        <v>222</v>
      </c>
    </row>
    <row r="13" spans="1:1" x14ac:dyDescent="0.25">
      <c r="A13" t="s">
        <v>223</v>
      </c>
    </row>
    <row r="14" spans="1:1" x14ac:dyDescent="0.25">
      <c r="A14" t="s">
        <v>224</v>
      </c>
    </row>
    <row r="15" spans="1:1" x14ac:dyDescent="0.25">
      <c r="A15" t="s">
        <v>225</v>
      </c>
    </row>
    <row r="16" spans="1:1" x14ac:dyDescent="0.25">
      <c r="A16" t="s">
        <v>226</v>
      </c>
    </row>
    <row r="17" spans="1:1" x14ac:dyDescent="0.25">
      <c r="A17" t="s">
        <v>227</v>
      </c>
    </row>
    <row r="18" spans="1:1" x14ac:dyDescent="0.25">
      <c r="A18" t="s">
        <v>228</v>
      </c>
    </row>
    <row r="19" spans="1:1" x14ac:dyDescent="0.25">
      <c r="A19" t="s">
        <v>229</v>
      </c>
    </row>
    <row r="20" spans="1:1" x14ac:dyDescent="0.25">
      <c r="A20" t="s">
        <v>230</v>
      </c>
    </row>
    <row r="21" spans="1:1" x14ac:dyDescent="0.25">
      <c r="A21" t="s">
        <v>231</v>
      </c>
    </row>
    <row r="22" spans="1:1" x14ac:dyDescent="0.25">
      <c r="A22" t="s">
        <v>232</v>
      </c>
    </row>
    <row r="23" spans="1:1" x14ac:dyDescent="0.25">
      <c r="A23" t="s">
        <v>187</v>
      </c>
    </row>
    <row r="24" spans="1:1" x14ac:dyDescent="0.25">
      <c r="A24" t="s">
        <v>199</v>
      </c>
    </row>
    <row r="25" spans="1:1" x14ac:dyDescent="0.25">
      <c r="A25" t="s">
        <v>233</v>
      </c>
    </row>
    <row r="26" spans="1:1" x14ac:dyDescent="0.25">
      <c r="A26" t="s">
        <v>234</v>
      </c>
    </row>
    <row r="27" spans="1:1" x14ac:dyDescent="0.25">
      <c r="A27" t="s">
        <v>235</v>
      </c>
    </row>
    <row r="28" spans="1:1" x14ac:dyDescent="0.25">
      <c r="A28" t="s">
        <v>236</v>
      </c>
    </row>
    <row r="29" spans="1:1" x14ac:dyDescent="0.25">
      <c r="A29" t="s">
        <v>237</v>
      </c>
    </row>
    <row r="30" spans="1:1" x14ac:dyDescent="0.25">
      <c r="A30" t="s">
        <v>238</v>
      </c>
    </row>
    <row r="31" spans="1:1" x14ac:dyDescent="0.25">
      <c r="A31" t="s">
        <v>239</v>
      </c>
    </row>
    <row r="32" spans="1:1" x14ac:dyDescent="0.25">
      <c r="A32" t="s">
        <v>240</v>
      </c>
    </row>
    <row r="33" spans="1:1" x14ac:dyDescent="0.25">
      <c r="A33" t="s">
        <v>241</v>
      </c>
    </row>
    <row r="34" spans="1:1" x14ac:dyDescent="0.25">
      <c r="A34" t="s">
        <v>242</v>
      </c>
    </row>
    <row r="35" spans="1:1" x14ac:dyDescent="0.25">
      <c r="A35" t="s">
        <v>243</v>
      </c>
    </row>
    <row r="36" spans="1:1" x14ac:dyDescent="0.25">
      <c r="A36" t="s">
        <v>244</v>
      </c>
    </row>
    <row r="37" spans="1:1" x14ac:dyDescent="0.25">
      <c r="A37" t="s">
        <v>245</v>
      </c>
    </row>
    <row r="38" spans="1:1" x14ac:dyDescent="0.25">
      <c r="A38" t="s">
        <v>246</v>
      </c>
    </row>
    <row r="39" spans="1:1" x14ac:dyDescent="0.25">
      <c r="A39" t="s">
        <v>247</v>
      </c>
    </row>
    <row r="40" spans="1:1" x14ac:dyDescent="0.25">
      <c r="A40" t="s">
        <v>248</v>
      </c>
    </row>
    <row r="41" spans="1:1" x14ac:dyDescent="0.25">
      <c r="A41" t="s">
        <v>249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250</v>
      </c>
    </row>
    <row r="2" spans="1:1" x14ac:dyDescent="0.25">
      <c r="A2" t="s">
        <v>251</v>
      </c>
    </row>
    <row r="3" spans="1:1" x14ac:dyDescent="0.25">
      <c r="A3" t="s">
        <v>252</v>
      </c>
    </row>
    <row r="4" spans="1:1" x14ac:dyDescent="0.25">
      <c r="A4" t="s">
        <v>253</v>
      </c>
    </row>
    <row r="5" spans="1:1" x14ac:dyDescent="0.25">
      <c r="A5" t="s">
        <v>254</v>
      </c>
    </row>
    <row r="6" spans="1:1" x14ac:dyDescent="0.25">
      <c r="A6" t="s">
        <v>255</v>
      </c>
    </row>
    <row r="7" spans="1:1" x14ac:dyDescent="0.25">
      <c r="A7" t="s">
        <v>256</v>
      </c>
    </row>
    <row r="8" spans="1:1" x14ac:dyDescent="0.25">
      <c r="A8" t="s">
        <v>257</v>
      </c>
    </row>
    <row r="9" spans="1:1" x14ac:dyDescent="0.25">
      <c r="A9" t="s">
        <v>258</v>
      </c>
    </row>
    <row r="10" spans="1:1" x14ac:dyDescent="0.25">
      <c r="A10" t="s">
        <v>259</v>
      </c>
    </row>
    <row r="11" spans="1:1" x14ac:dyDescent="0.25">
      <c r="A11" t="s">
        <v>260</v>
      </c>
    </row>
    <row r="12" spans="1:1" x14ac:dyDescent="0.25">
      <c r="A12" t="s">
        <v>261</v>
      </c>
    </row>
    <row r="13" spans="1:1" x14ac:dyDescent="0.25">
      <c r="A13" t="s">
        <v>262</v>
      </c>
    </row>
    <row r="14" spans="1:1" x14ac:dyDescent="0.25">
      <c r="A14" t="s">
        <v>263</v>
      </c>
    </row>
    <row r="15" spans="1:1" x14ac:dyDescent="0.25">
      <c r="A15" t="s">
        <v>264</v>
      </c>
    </row>
    <row r="16" spans="1:1" x14ac:dyDescent="0.25">
      <c r="A16" t="s">
        <v>265</v>
      </c>
    </row>
    <row r="17" spans="1:1" x14ac:dyDescent="0.25">
      <c r="A17" t="s">
        <v>266</v>
      </c>
    </row>
    <row r="18" spans="1:1" x14ac:dyDescent="0.25">
      <c r="A18" t="s">
        <v>267</v>
      </c>
    </row>
    <row r="19" spans="1:1" x14ac:dyDescent="0.25">
      <c r="A19" t="s">
        <v>268</v>
      </c>
    </row>
    <row r="20" spans="1:1" x14ac:dyDescent="0.25">
      <c r="A20" t="s">
        <v>269</v>
      </c>
    </row>
    <row r="21" spans="1:1" x14ac:dyDescent="0.25">
      <c r="A21" t="s">
        <v>270</v>
      </c>
    </row>
    <row r="22" spans="1:1" x14ac:dyDescent="0.25">
      <c r="A22" t="s">
        <v>271</v>
      </c>
    </row>
    <row r="23" spans="1:1" x14ac:dyDescent="0.25">
      <c r="A23" t="s">
        <v>272</v>
      </c>
    </row>
    <row r="24" spans="1:1" x14ac:dyDescent="0.25">
      <c r="A24" t="s">
        <v>273</v>
      </c>
    </row>
    <row r="25" spans="1:1" x14ac:dyDescent="0.25">
      <c r="A25" t="s">
        <v>274</v>
      </c>
    </row>
    <row r="26" spans="1:1" x14ac:dyDescent="0.25">
      <c r="A26" t="s">
        <v>275</v>
      </c>
    </row>
    <row r="27" spans="1:1" x14ac:dyDescent="0.25">
      <c r="A27" t="s">
        <v>276</v>
      </c>
    </row>
    <row r="28" spans="1:1" x14ac:dyDescent="0.25">
      <c r="A28" t="s">
        <v>277</v>
      </c>
    </row>
    <row r="29" spans="1:1" x14ac:dyDescent="0.25">
      <c r="A29" t="s">
        <v>278</v>
      </c>
    </row>
    <row r="30" spans="1:1" x14ac:dyDescent="0.25">
      <c r="A30" t="s">
        <v>279</v>
      </c>
    </row>
    <row r="31" spans="1:1" x14ac:dyDescent="0.25">
      <c r="A31" t="s">
        <v>280</v>
      </c>
    </row>
    <row r="32" spans="1:1" x14ac:dyDescent="0.25">
      <c r="A32" t="s">
        <v>281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282</v>
      </c>
    </row>
    <row r="2" spans="1:1" x14ac:dyDescent="0.25">
      <c r="A2" t="s">
        <v>283</v>
      </c>
    </row>
    <row r="3" spans="1:1" x14ac:dyDescent="0.25">
      <c r="A3" t="s">
        <v>284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285</v>
      </c>
    </row>
    <row r="2" spans="1:1" x14ac:dyDescent="0.25">
      <c r="A2" t="s">
        <v>286</v>
      </c>
    </row>
    <row r="3" spans="1:1" x14ac:dyDescent="0.25">
      <c r="A3" t="s">
        <v>287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288</v>
      </c>
    </row>
    <row r="2" spans="1:1" x14ac:dyDescent="0.25">
      <c r="A2" t="s">
        <v>289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7"/>
  <sheetViews>
    <sheetView topLeftCell="A3" zoomScale="84" zoomScaleNormal="84" workbookViewId="0">
      <selection activeCell="A17" sqref="A17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140625" bestFit="1" customWidth="1"/>
    <col min="6" max="6" width="35.855468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290</v>
      </c>
      <c r="C2" t="s">
        <v>291</v>
      </c>
      <c r="D2" t="s">
        <v>292</v>
      </c>
      <c r="E2" t="s">
        <v>293</v>
      </c>
      <c r="F2" t="s">
        <v>294</v>
      </c>
    </row>
    <row r="3" spans="1:6" ht="30" x14ac:dyDescent="0.25">
      <c r="A3" s="1" t="s">
        <v>295</v>
      </c>
      <c r="B3" s="1" t="s">
        <v>296</v>
      </c>
      <c r="C3" s="1" t="s">
        <v>297</v>
      </c>
      <c r="D3" s="1" t="s">
        <v>298</v>
      </c>
      <c r="E3" s="1" t="s">
        <v>299</v>
      </c>
      <c r="F3" s="1" t="s">
        <v>300</v>
      </c>
    </row>
    <row r="4" spans="1:6" x14ac:dyDescent="0.25">
      <c r="A4">
        <v>1</v>
      </c>
      <c r="B4" t="s">
        <v>334</v>
      </c>
      <c r="C4" s="3" t="s">
        <v>334</v>
      </c>
      <c r="D4" s="3" t="s">
        <v>334</v>
      </c>
      <c r="E4" s="3" t="s">
        <v>412</v>
      </c>
      <c r="F4" s="3" t="s">
        <v>334</v>
      </c>
    </row>
    <row r="5" spans="1:6" x14ac:dyDescent="0.25">
      <c r="A5">
        <v>1</v>
      </c>
      <c r="B5" s="13" t="s">
        <v>334</v>
      </c>
      <c r="C5" s="13" t="s">
        <v>334</v>
      </c>
      <c r="D5" s="13" t="s">
        <v>334</v>
      </c>
      <c r="E5" s="15" t="s">
        <v>413</v>
      </c>
      <c r="F5" s="13" t="s">
        <v>334</v>
      </c>
    </row>
    <row r="6" spans="1:6" x14ac:dyDescent="0.25">
      <c r="A6">
        <v>2</v>
      </c>
      <c r="B6" s="13" t="s">
        <v>334</v>
      </c>
      <c r="C6" s="13" t="s">
        <v>334</v>
      </c>
      <c r="D6" s="13" t="s">
        <v>334</v>
      </c>
      <c r="E6" s="15" t="s">
        <v>414</v>
      </c>
      <c r="F6" s="13" t="s">
        <v>334</v>
      </c>
    </row>
    <row r="7" spans="1:6" x14ac:dyDescent="0.25">
      <c r="A7">
        <v>2</v>
      </c>
      <c r="B7" s="13" t="s">
        <v>334</v>
      </c>
      <c r="C7" s="13" t="s">
        <v>334</v>
      </c>
      <c r="D7" s="13" t="s">
        <v>334</v>
      </c>
      <c r="E7" s="15" t="s">
        <v>415</v>
      </c>
      <c r="F7" s="13" t="s">
        <v>334</v>
      </c>
    </row>
    <row r="8" spans="1:6" x14ac:dyDescent="0.25">
      <c r="A8">
        <v>3</v>
      </c>
      <c r="B8" s="13" t="s">
        <v>334</v>
      </c>
      <c r="C8" s="13" t="s">
        <v>334</v>
      </c>
      <c r="D8" s="13" t="s">
        <v>334</v>
      </c>
      <c r="E8" s="15" t="s">
        <v>416</v>
      </c>
      <c r="F8" s="13" t="s">
        <v>334</v>
      </c>
    </row>
    <row r="9" spans="1:6" x14ac:dyDescent="0.25">
      <c r="A9">
        <v>3</v>
      </c>
      <c r="B9" s="13" t="s">
        <v>334</v>
      </c>
      <c r="C9" s="13" t="s">
        <v>334</v>
      </c>
      <c r="D9" s="13" t="s">
        <v>334</v>
      </c>
      <c r="E9" s="15" t="s">
        <v>417</v>
      </c>
      <c r="F9" s="13" t="s">
        <v>334</v>
      </c>
    </row>
    <row r="10" spans="1:6" x14ac:dyDescent="0.25">
      <c r="A10">
        <v>4</v>
      </c>
      <c r="B10" s="13" t="s">
        <v>334</v>
      </c>
      <c r="C10" s="13" t="s">
        <v>334</v>
      </c>
      <c r="D10" s="13" t="s">
        <v>334</v>
      </c>
      <c r="E10" s="15" t="s">
        <v>418</v>
      </c>
      <c r="F10" s="13" t="s">
        <v>334</v>
      </c>
    </row>
    <row r="11" spans="1:6" x14ac:dyDescent="0.25">
      <c r="A11">
        <v>4</v>
      </c>
      <c r="B11" s="13" t="s">
        <v>334</v>
      </c>
      <c r="C11" s="13" t="s">
        <v>334</v>
      </c>
      <c r="D11" s="13" t="s">
        <v>334</v>
      </c>
      <c r="E11" s="15" t="s">
        <v>419</v>
      </c>
      <c r="F11" s="13" t="s">
        <v>334</v>
      </c>
    </row>
    <row r="12" spans="1:6" x14ac:dyDescent="0.25">
      <c r="A12">
        <v>5</v>
      </c>
      <c r="B12" s="13" t="s">
        <v>334</v>
      </c>
      <c r="C12" s="13" t="s">
        <v>334</v>
      </c>
      <c r="D12" s="13" t="s">
        <v>334</v>
      </c>
      <c r="E12" s="15" t="s">
        <v>420</v>
      </c>
      <c r="F12" s="13" t="s">
        <v>334</v>
      </c>
    </row>
    <row r="13" spans="1:6" x14ac:dyDescent="0.25">
      <c r="A13">
        <v>5</v>
      </c>
      <c r="B13" s="13" t="s">
        <v>334</v>
      </c>
      <c r="C13" s="13" t="s">
        <v>334</v>
      </c>
      <c r="D13" s="13" t="s">
        <v>334</v>
      </c>
      <c r="E13" s="15" t="s">
        <v>421</v>
      </c>
      <c r="F13" s="13" t="s">
        <v>334</v>
      </c>
    </row>
    <row r="14" spans="1:6" x14ac:dyDescent="0.25">
      <c r="A14">
        <v>6</v>
      </c>
      <c r="B14" s="13" t="s">
        <v>334</v>
      </c>
      <c r="C14" s="13" t="s">
        <v>334</v>
      </c>
      <c r="D14" s="13" t="s">
        <v>334</v>
      </c>
      <c r="E14" s="15" t="s">
        <v>422</v>
      </c>
      <c r="F14" s="13" t="s">
        <v>334</v>
      </c>
    </row>
    <row r="15" spans="1:6" x14ac:dyDescent="0.25">
      <c r="A15">
        <v>6</v>
      </c>
      <c r="B15" s="13" t="s">
        <v>334</v>
      </c>
      <c r="C15" s="13" t="s">
        <v>334</v>
      </c>
      <c r="D15" s="13" t="s">
        <v>334</v>
      </c>
      <c r="E15" s="15" t="s">
        <v>423</v>
      </c>
      <c r="F15" s="13" t="s">
        <v>334</v>
      </c>
    </row>
    <row r="16" spans="1:6" x14ac:dyDescent="0.25">
      <c r="A16">
        <v>7</v>
      </c>
      <c r="B16" s="13" t="s">
        <v>334</v>
      </c>
      <c r="C16" s="13" t="s">
        <v>334</v>
      </c>
      <c r="D16" s="13" t="s">
        <v>334</v>
      </c>
      <c r="E16" s="15" t="s">
        <v>424</v>
      </c>
      <c r="F16" s="13" t="s">
        <v>334</v>
      </c>
    </row>
    <row r="17" spans="1:6" x14ac:dyDescent="0.25">
      <c r="A17">
        <v>7</v>
      </c>
      <c r="B17" s="13" t="s">
        <v>334</v>
      </c>
      <c r="C17" s="13" t="s">
        <v>334</v>
      </c>
      <c r="D17" s="13" t="s">
        <v>334</v>
      </c>
      <c r="E17" s="15" t="s">
        <v>425</v>
      </c>
      <c r="F17" s="13" t="s">
        <v>334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7"/>
  <sheetViews>
    <sheetView topLeftCell="A3" workbookViewId="0">
      <selection activeCell="A4" sqref="A4:F18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855468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301</v>
      </c>
      <c r="C2" t="s">
        <v>302</v>
      </c>
      <c r="D2" t="s">
        <v>303</v>
      </c>
      <c r="E2" t="s">
        <v>304</v>
      </c>
      <c r="F2" t="s">
        <v>305</v>
      </c>
    </row>
    <row r="3" spans="1:6" ht="30" x14ac:dyDescent="0.25">
      <c r="A3" s="1" t="s">
        <v>295</v>
      </c>
      <c r="B3" s="1" t="s">
        <v>296</v>
      </c>
      <c r="C3" s="1" t="s">
        <v>297</v>
      </c>
      <c r="D3" s="1" t="s">
        <v>298</v>
      </c>
      <c r="E3" s="1" t="s">
        <v>306</v>
      </c>
      <c r="F3" s="1" t="s">
        <v>307</v>
      </c>
    </row>
    <row r="4" spans="1:6" x14ac:dyDescent="0.25">
      <c r="A4">
        <v>1</v>
      </c>
      <c r="B4" t="s">
        <v>334</v>
      </c>
      <c r="C4" s="3" t="s">
        <v>334</v>
      </c>
      <c r="D4" s="3" t="s">
        <v>334</v>
      </c>
      <c r="E4" s="13" t="s">
        <v>412</v>
      </c>
      <c r="F4" s="13" t="s">
        <v>334</v>
      </c>
    </row>
    <row r="5" spans="1:6" x14ac:dyDescent="0.25">
      <c r="A5">
        <v>1</v>
      </c>
      <c r="B5" s="13" t="s">
        <v>334</v>
      </c>
      <c r="C5" s="13" t="s">
        <v>334</v>
      </c>
      <c r="D5" s="13" t="s">
        <v>334</v>
      </c>
      <c r="E5" s="15" t="s">
        <v>413</v>
      </c>
      <c r="F5" s="13" t="s">
        <v>334</v>
      </c>
    </row>
    <row r="6" spans="1:6" x14ac:dyDescent="0.25">
      <c r="A6">
        <v>2</v>
      </c>
      <c r="B6" s="13" t="s">
        <v>334</v>
      </c>
      <c r="C6" s="13" t="s">
        <v>334</v>
      </c>
      <c r="D6" s="13" t="s">
        <v>334</v>
      </c>
      <c r="E6" s="15" t="s">
        <v>414</v>
      </c>
      <c r="F6" s="13" t="s">
        <v>334</v>
      </c>
    </row>
    <row r="7" spans="1:6" x14ac:dyDescent="0.25">
      <c r="A7">
        <v>2</v>
      </c>
      <c r="B7" s="13" t="s">
        <v>334</v>
      </c>
      <c r="C7" s="13" t="s">
        <v>334</v>
      </c>
      <c r="D7" s="13" t="s">
        <v>334</v>
      </c>
      <c r="E7" s="15" t="s">
        <v>415</v>
      </c>
      <c r="F7" s="13" t="s">
        <v>334</v>
      </c>
    </row>
    <row r="8" spans="1:6" x14ac:dyDescent="0.25">
      <c r="A8">
        <v>3</v>
      </c>
      <c r="B8" s="13" t="s">
        <v>334</v>
      </c>
      <c r="C8" s="13" t="s">
        <v>334</v>
      </c>
      <c r="D8" s="13" t="s">
        <v>334</v>
      </c>
      <c r="E8" s="15" t="s">
        <v>416</v>
      </c>
      <c r="F8" s="13" t="s">
        <v>334</v>
      </c>
    </row>
    <row r="9" spans="1:6" x14ac:dyDescent="0.25">
      <c r="A9">
        <v>3</v>
      </c>
      <c r="B9" s="13" t="s">
        <v>334</v>
      </c>
      <c r="C9" s="13" t="s">
        <v>334</v>
      </c>
      <c r="D9" s="13" t="s">
        <v>334</v>
      </c>
      <c r="E9" s="15" t="s">
        <v>417</v>
      </c>
      <c r="F9" s="13" t="s">
        <v>334</v>
      </c>
    </row>
    <row r="10" spans="1:6" x14ac:dyDescent="0.25">
      <c r="A10">
        <v>4</v>
      </c>
      <c r="B10" s="13" t="s">
        <v>334</v>
      </c>
      <c r="C10" s="13" t="s">
        <v>334</v>
      </c>
      <c r="D10" s="13" t="s">
        <v>334</v>
      </c>
      <c r="E10" s="15" t="s">
        <v>418</v>
      </c>
      <c r="F10" s="13" t="s">
        <v>334</v>
      </c>
    </row>
    <row r="11" spans="1:6" x14ac:dyDescent="0.25">
      <c r="A11">
        <v>4</v>
      </c>
      <c r="B11" s="13" t="s">
        <v>334</v>
      </c>
      <c r="C11" s="13" t="s">
        <v>334</v>
      </c>
      <c r="D11" s="13" t="s">
        <v>334</v>
      </c>
      <c r="E11" s="15" t="s">
        <v>419</v>
      </c>
      <c r="F11" s="13" t="s">
        <v>334</v>
      </c>
    </row>
    <row r="12" spans="1:6" x14ac:dyDescent="0.25">
      <c r="A12">
        <v>5</v>
      </c>
      <c r="B12" s="13" t="s">
        <v>334</v>
      </c>
      <c r="C12" s="13" t="s">
        <v>334</v>
      </c>
      <c r="D12" s="13" t="s">
        <v>334</v>
      </c>
      <c r="E12" s="15" t="s">
        <v>420</v>
      </c>
      <c r="F12" s="13" t="s">
        <v>334</v>
      </c>
    </row>
    <row r="13" spans="1:6" x14ac:dyDescent="0.25">
      <c r="A13">
        <v>5</v>
      </c>
      <c r="B13" s="13" t="s">
        <v>334</v>
      </c>
      <c r="C13" s="13" t="s">
        <v>334</v>
      </c>
      <c r="D13" s="13" t="s">
        <v>334</v>
      </c>
      <c r="E13" s="15" t="s">
        <v>421</v>
      </c>
      <c r="F13" s="13" t="s">
        <v>334</v>
      </c>
    </row>
    <row r="14" spans="1:6" x14ac:dyDescent="0.25">
      <c r="A14">
        <v>6</v>
      </c>
      <c r="B14" s="13" t="s">
        <v>334</v>
      </c>
      <c r="C14" s="13" t="s">
        <v>334</v>
      </c>
      <c r="D14" s="13" t="s">
        <v>334</v>
      </c>
      <c r="E14" s="15" t="s">
        <v>422</v>
      </c>
      <c r="F14" s="13" t="s">
        <v>334</v>
      </c>
    </row>
    <row r="15" spans="1:6" x14ac:dyDescent="0.25">
      <c r="A15">
        <v>6</v>
      </c>
      <c r="B15" s="13" t="s">
        <v>334</v>
      </c>
      <c r="C15" s="13" t="s">
        <v>334</v>
      </c>
      <c r="D15" s="13" t="s">
        <v>334</v>
      </c>
      <c r="E15" s="15" t="s">
        <v>423</v>
      </c>
      <c r="F15" s="13" t="s">
        <v>334</v>
      </c>
    </row>
    <row r="16" spans="1:6" x14ac:dyDescent="0.25">
      <c r="A16">
        <v>7</v>
      </c>
      <c r="B16" s="13" t="s">
        <v>334</v>
      </c>
      <c r="C16" s="13" t="s">
        <v>334</v>
      </c>
      <c r="D16" s="13" t="s">
        <v>334</v>
      </c>
      <c r="E16" s="15" t="s">
        <v>424</v>
      </c>
      <c r="F16" s="13" t="s">
        <v>334</v>
      </c>
    </row>
    <row r="17" spans="1:6" x14ac:dyDescent="0.25">
      <c r="A17">
        <v>7</v>
      </c>
      <c r="B17" s="13" t="s">
        <v>334</v>
      </c>
      <c r="C17" s="13" t="s">
        <v>334</v>
      </c>
      <c r="D17" s="13" t="s">
        <v>334</v>
      </c>
      <c r="E17" s="15" t="s">
        <v>425</v>
      </c>
      <c r="F17" s="13" t="s">
        <v>334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8"/>
  <sheetViews>
    <sheetView topLeftCell="A3" workbookViewId="0">
      <selection activeCell="E22" sqref="E22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855468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</row>
    <row r="3" spans="1:6" x14ac:dyDescent="0.25">
      <c r="A3" s="1" t="s">
        <v>295</v>
      </c>
      <c r="B3" s="1" t="s">
        <v>296</v>
      </c>
      <c r="C3" s="1" t="s">
        <v>297</v>
      </c>
      <c r="D3" s="1" t="s">
        <v>298</v>
      </c>
      <c r="E3" s="1" t="s">
        <v>306</v>
      </c>
      <c r="F3" s="1" t="s">
        <v>313</v>
      </c>
    </row>
    <row r="4" spans="1:6" x14ac:dyDescent="0.25">
      <c r="A4" s="13">
        <v>1</v>
      </c>
      <c r="B4" s="13" t="s">
        <v>334</v>
      </c>
      <c r="C4" s="13" t="s">
        <v>334</v>
      </c>
      <c r="D4" s="13" t="s">
        <v>334</v>
      </c>
      <c r="E4" s="13" t="s">
        <v>412</v>
      </c>
      <c r="F4" s="13" t="s">
        <v>334</v>
      </c>
    </row>
    <row r="5" spans="1:6" x14ac:dyDescent="0.25">
      <c r="A5" s="13">
        <v>1</v>
      </c>
      <c r="B5" s="13" t="s">
        <v>334</v>
      </c>
      <c r="C5" s="13" t="s">
        <v>334</v>
      </c>
      <c r="D5" s="13" t="s">
        <v>334</v>
      </c>
      <c r="E5" s="15" t="s">
        <v>413</v>
      </c>
      <c r="F5" s="13" t="s">
        <v>334</v>
      </c>
    </row>
    <row r="6" spans="1:6" x14ac:dyDescent="0.25">
      <c r="A6" s="13">
        <v>2</v>
      </c>
      <c r="B6" s="13" t="s">
        <v>334</v>
      </c>
      <c r="C6" s="13" t="s">
        <v>334</v>
      </c>
      <c r="D6" s="13" t="s">
        <v>334</v>
      </c>
      <c r="E6" s="15" t="s">
        <v>414</v>
      </c>
      <c r="F6" s="13" t="s">
        <v>334</v>
      </c>
    </row>
    <row r="7" spans="1:6" x14ac:dyDescent="0.25">
      <c r="A7" s="13">
        <v>2</v>
      </c>
      <c r="B7" s="13" t="s">
        <v>334</v>
      </c>
      <c r="C7" s="13" t="s">
        <v>334</v>
      </c>
      <c r="D7" s="13" t="s">
        <v>334</v>
      </c>
      <c r="E7" s="15" t="s">
        <v>415</v>
      </c>
      <c r="F7" s="13" t="s">
        <v>334</v>
      </c>
    </row>
    <row r="8" spans="1:6" x14ac:dyDescent="0.25">
      <c r="A8" s="13">
        <v>3</v>
      </c>
      <c r="B8" s="13" t="s">
        <v>334</v>
      </c>
      <c r="C8" s="13" t="s">
        <v>334</v>
      </c>
      <c r="D8" s="13" t="s">
        <v>334</v>
      </c>
      <c r="E8" s="15" t="s">
        <v>416</v>
      </c>
      <c r="F8" s="13" t="s">
        <v>334</v>
      </c>
    </row>
    <row r="9" spans="1:6" x14ac:dyDescent="0.25">
      <c r="A9" s="13">
        <v>3</v>
      </c>
      <c r="B9" s="13" t="s">
        <v>334</v>
      </c>
      <c r="C9" s="13" t="s">
        <v>334</v>
      </c>
      <c r="D9" s="13" t="s">
        <v>334</v>
      </c>
      <c r="E9" s="15" t="s">
        <v>417</v>
      </c>
      <c r="F9" s="13" t="s">
        <v>334</v>
      </c>
    </row>
    <row r="10" spans="1:6" x14ac:dyDescent="0.25">
      <c r="A10" s="13">
        <v>4</v>
      </c>
      <c r="B10" s="13" t="s">
        <v>334</v>
      </c>
      <c r="C10" s="13" t="s">
        <v>334</v>
      </c>
      <c r="D10" s="13" t="s">
        <v>334</v>
      </c>
      <c r="E10" s="15" t="s">
        <v>418</v>
      </c>
      <c r="F10" s="13" t="s">
        <v>334</v>
      </c>
    </row>
    <row r="11" spans="1:6" x14ac:dyDescent="0.25">
      <c r="A11" s="13">
        <v>4</v>
      </c>
      <c r="B11" s="13" t="s">
        <v>334</v>
      </c>
      <c r="C11" s="13" t="s">
        <v>334</v>
      </c>
      <c r="D11" s="13" t="s">
        <v>334</v>
      </c>
      <c r="E11" s="15" t="s">
        <v>419</v>
      </c>
      <c r="F11" s="13" t="s">
        <v>334</v>
      </c>
    </row>
    <row r="12" spans="1:6" x14ac:dyDescent="0.25">
      <c r="A12" s="13">
        <v>5</v>
      </c>
      <c r="B12" s="13" t="s">
        <v>334</v>
      </c>
      <c r="C12" s="13" t="s">
        <v>334</v>
      </c>
      <c r="D12" s="13" t="s">
        <v>334</v>
      </c>
      <c r="E12" s="15" t="s">
        <v>420</v>
      </c>
      <c r="F12" s="13" t="s">
        <v>334</v>
      </c>
    </row>
    <row r="13" spans="1:6" x14ac:dyDescent="0.25">
      <c r="A13" s="13">
        <v>5</v>
      </c>
      <c r="B13" s="13" t="s">
        <v>334</v>
      </c>
      <c r="C13" s="13" t="s">
        <v>334</v>
      </c>
      <c r="D13" s="13" t="s">
        <v>334</v>
      </c>
      <c r="E13" s="15" t="s">
        <v>421</v>
      </c>
      <c r="F13" s="13" t="s">
        <v>334</v>
      </c>
    </row>
    <row r="14" spans="1:6" x14ac:dyDescent="0.25">
      <c r="A14" s="13">
        <v>6</v>
      </c>
      <c r="B14" s="13" t="s">
        <v>334</v>
      </c>
      <c r="C14" s="13" t="s">
        <v>334</v>
      </c>
      <c r="D14" s="13" t="s">
        <v>334</v>
      </c>
      <c r="E14" s="15" t="s">
        <v>422</v>
      </c>
      <c r="F14" s="13" t="s">
        <v>334</v>
      </c>
    </row>
    <row r="15" spans="1:6" x14ac:dyDescent="0.25">
      <c r="A15" s="13">
        <v>6</v>
      </c>
      <c r="B15" s="13" t="s">
        <v>334</v>
      </c>
      <c r="C15" s="13" t="s">
        <v>334</v>
      </c>
      <c r="D15" s="13" t="s">
        <v>334</v>
      </c>
      <c r="E15" s="15" t="s">
        <v>423</v>
      </c>
      <c r="F15" s="13" t="s">
        <v>334</v>
      </c>
    </row>
    <row r="16" spans="1:6" x14ac:dyDescent="0.25">
      <c r="A16" s="13">
        <v>7</v>
      </c>
      <c r="B16" s="13" t="s">
        <v>334</v>
      </c>
      <c r="C16" s="13" t="s">
        <v>334</v>
      </c>
      <c r="D16" s="13" t="s">
        <v>334</v>
      </c>
      <c r="E16" s="15" t="s">
        <v>424</v>
      </c>
      <c r="F16" s="13" t="s">
        <v>334</v>
      </c>
    </row>
    <row r="17" spans="1:6" x14ac:dyDescent="0.25">
      <c r="A17" s="13">
        <v>7</v>
      </c>
      <c r="B17" s="13" t="s">
        <v>334</v>
      </c>
      <c r="C17" s="13" t="s">
        <v>334</v>
      </c>
      <c r="D17" s="13" t="s">
        <v>334</v>
      </c>
      <c r="E17" s="15" t="s">
        <v>425</v>
      </c>
      <c r="F17" s="13" t="s">
        <v>334</v>
      </c>
    </row>
    <row r="18" spans="1:6" x14ac:dyDescent="0.25">
      <c r="A18" s="13"/>
      <c r="B18" s="13"/>
      <c r="C18" s="13"/>
      <c r="D18" s="13"/>
      <c r="E18" s="13"/>
      <c r="F18" s="13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8"/>
  <sheetViews>
    <sheetView topLeftCell="A3" workbookViewId="0">
      <selection activeCell="D22" sqref="D22"/>
    </sheetView>
  </sheetViews>
  <sheetFormatPr baseColWidth="10" defaultColWidth="8.8554687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140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314</v>
      </c>
      <c r="C2" t="s">
        <v>315</v>
      </c>
      <c r="D2" t="s">
        <v>316</v>
      </c>
      <c r="E2" t="s">
        <v>317</v>
      </c>
      <c r="F2" t="s">
        <v>318</v>
      </c>
    </row>
    <row r="3" spans="1:6" ht="30" x14ac:dyDescent="0.25">
      <c r="A3" s="1" t="s">
        <v>295</v>
      </c>
      <c r="B3" s="1" t="s">
        <v>319</v>
      </c>
      <c r="C3" s="1" t="s">
        <v>320</v>
      </c>
      <c r="D3" s="1" t="s">
        <v>321</v>
      </c>
      <c r="E3" s="1" t="s">
        <v>322</v>
      </c>
      <c r="F3" s="1" t="s">
        <v>323</v>
      </c>
    </row>
    <row r="4" spans="1:6" x14ac:dyDescent="0.25">
      <c r="A4">
        <v>1</v>
      </c>
      <c r="B4" t="s">
        <v>426</v>
      </c>
      <c r="C4" s="3" t="s">
        <v>431</v>
      </c>
      <c r="D4" s="3" t="s">
        <v>436</v>
      </c>
      <c r="E4" s="3" t="s">
        <v>334</v>
      </c>
      <c r="F4" s="3" t="s">
        <v>441</v>
      </c>
    </row>
    <row r="5" spans="1:6" x14ac:dyDescent="0.25">
      <c r="A5">
        <v>2</v>
      </c>
      <c r="B5" t="s">
        <v>430</v>
      </c>
      <c r="C5" s="15" t="s">
        <v>432</v>
      </c>
      <c r="D5" s="15" t="s">
        <v>437</v>
      </c>
      <c r="E5" s="13" t="s">
        <v>334</v>
      </c>
      <c r="F5" s="15" t="s">
        <v>442</v>
      </c>
    </row>
    <row r="6" spans="1:6" x14ac:dyDescent="0.25">
      <c r="A6">
        <v>3</v>
      </c>
      <c r="B6" t="s">
        <v>427</v>
      </c>
      <c r="C6" s="15" t="s">
        <v>433</v>
      </c>
      <c r="D6" s="15" t="s">
        <v>438</v>
      </c>
      <c r="E6" s="13" t="s">
        <v>334</v>
      </c>
      <c r="F6" s="15" t="s">
        <v>443</v>
      </c>
    </row>
    <row r="7" spans="1:6" x14ac:dyDescent="0.25">
      <c r="A7">
        <v>4</v>
      </c>
      <c r="B7" t="s">
        <v>428</v>
      </c>
      <c r="C7" s="15" t="s">
        <v>434</v>
      </c>
      <c r="D7" s="15" t="s">
        <v>439</v>
      </c>
      <c r="E7" s="13" t="s">
        <v>334</v>
      </c>
      <c r="F7" s="15" t="s">
        <v>444</v>
      </c>
    </row>
    <row r="8" spans="1:6" x14ac:dyDescent="0.25">
      <c r="A8">
        <v>5</v>
      </c>
      <c r="B8" t="s">
        <v>429</v>
      </c>
      <c r="C8" s="15" t="s">
        <v>435</v>
      </c>
      <c r="D8" s="15" t="s">
        <v>440</v>
      </c>
      <c r="E8" s="13" t="s">
        <v>334</v>
      </c>
      <c r="F8" s="15" t="s">
        <v>445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10"/>
  <sheetViews>
    <sheetView topLeftCell="A3" workbookViewId="0">
      <selection activeCell="B5" sqref="B5:B10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324</v>
      </c>
    </row>
    <row r="3" spans="1:2" x14ac:dyDescent="0.25">
      <c r="A3" s="1" t="s">
        <v>295</v>
      </c>
      <c r="B3" s="1" t="s">
        <v>325</v>
      </c>
    </row>
    <row r="4" spans="1:2" x14ac:dyDescent="0.25">
      <c r="A4">
        <v>1</v>
      </c>
      <c r="B4" t="s">
        <v>334</v>
      </c>
    </row>
    <row r="5" spans="1:2" x14ac:dyDescent="0.25">
      <c r="A5">
        <v>2</v>
      </c>
      <c r="B5" s="13" t="s">
        <v>334</v>
      </c>
    </row>
    <row r="6" spans="1:2" x14ac:dyDescent="0.25">
      <c r="A6">
        <v>3</v>
      </c>
      <c r="B6" s="13" t="s">
        <v>334</v>
      </c>
    </row>
    <row r="7" spans="1:2" x14ac:dyDescent="0.25">
      <c r="A7">
        <v>4</v>
      </c>
      <c r="B7" s="13" t="s">
        <v>334</v>
      </c>
    </row>
    <row r="8" spans="1:2" x14ac:dyDescent="0.25">
      <c r="A8">
        <v>5</v>
      </c>
      <c r="B8" s="13" t="s">
        <v>334</v>
      </c>
    </row>
    <row r="9" spans="1:2" x14ac:dyDescent="0.25">
      <c r="A9">
        <v>6</v>
      </c>
      <c r="B9" s="13" t="s">
        <v>334</v>
      </c>
    </row>
    <row r="10" spans="1:2" x14ac:dyDescent="0.25">
      <c r="A10">
        <v>7</v>
      </c>
      <c r="B10" s="13" t="s">
        <v>334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10"/>
  <sheetViews>
    <sheetView topLeftCell="B3" workbookViewId="0">
      <selection activeCell="E10" sqref="E10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140625" bestFit="1" customWidth="1"/>
    <col min="4" max="4" width="44.85546875" bestFit="1" customWidth="1"/>
    <col min="5" max="5" width="42.570312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326</v>
      </c>
      <c r="C2" t="s">
        <v>327</v>
      </c>
      <c r="D2" t="s">
        <v>328</v>
      </c>
      <c r="E2" t="s">
        <v>329</v>
      </c>
    </row>
    <row r="3" spans="1:5" ht="30" x14ac:dyDescent="0.25">
      <c r="A3" s="1" t="s">
        <v>295</v>
      </c>
      <c r="B3" s="1" t="s">
        <v>330</v>
      </c>
      <c r="C3" s="1" t="s">
        <v>331</v>
      </c>
      <c r="D3" s="1" t="s">
        <v>332</v>
      </c>
      <c r="E3" s="1" t="s">
        <v>333</v>
      </c>
    </row>
    <row r="4" spans="1:5" x14ac:dyDescent="0.25">
      <c r="A4">
        <v>1</v>
      </c>
      <c r="B4">
        <v>0</v>
      </c>
      <c r="C4" s="3" t="s">
        <v>334</v>
      </c>
      <c r="D4" s="4">
        <v>44751</v>
      </c>
      <c r="E4" s="6" t="s">
        <v>338</v>
      </c>
    </row>
    <row r="5" spans="1:5" x14ac:dyDescent="0.25">
      <c r="A5">
        <v>2</v>
      </c>
      <c r="B5" s="13">
        <v>0</v>
      </c>
      <c r="C5" s="13" t="s">
        <v>334</v>
      </c>
      <c r="D5" s="4">
        <v>44751</v>
      </c>
      <c r="E5" s="6" t="s">
        <v>338</v>
      </c>
    </row>
    <row r="6" spans="1:5" x14ac:dyDescent="0.25">
      <c r="A6">
        <v>3</v>
      </c>
      <c r="B6" s="13">
        <v>0</v>
      </c>
      <c r="C6" s="13" t="s">
        <v>334</v>
      </c>
      <c r="D6" s="4">
        <v>44751</v>
      </c>
      <c r="E6" s="6" t="s">
        <v>338</v>
      </c>
    </row>
    <row r="7" spans="1:5" x14ac:dyDescent="0.25">
      <c r="A7">
        <v>4</v>
      </c>
      <c r="B7" s="13">
        <v>0</v>
      </c>
      <c r="C7" s="13" t="s">
        <v>334</v>
      </c>
      <c r="D7" s="4">
        <v>44751</v>
      </c>
      <c r="E7" s="6" t="s">
        <v>338</v>
      </c>
    </row>
    <row r="8" spans="1:5" x14ac:dyDescent="0.25">
      <c r="A8">
        <v>5</v>
      </c>
      <c r="B8" s="13">
        <v>0</v>
      </c>
      <c r="C8" s="13" t="s">
        <v>334</v>
      </c>
      <c r="D8" s="4">
        <v>44751</v>
      </c>
      <c r="E8" s="6" t="s">
        <v>338</v>
      </c>
    </row>
    <row r="9" spans="1:5" x14ac:dyDescent="0.25">
      <c r="A9">
        <v>6</v>
      </c>
      <c r="B9" s="13">
        <v>0</v>
      </c>
      <c r="C9" s="13" t="s">
        <v>334</v>
      </c>
      <c r="D9" s="4">
        <v>44751</v>
      </c>
      <c r="E9" s="6" t="s">
        <v>338</v>
      </c>
    </row>
    <row r="10" spans="1:5" x14ac:dyDescent="0.25">
      <c r="A10">
        <v>7</v>
      </c>
      <c r="B10" s="13">
        <v>0</v>
      </c>
      <c r="C10" s="13" t="s">
        <v>334</v>
      </c>
      <c r="D10" s="4">
        <v>44751</v>
      </c>
      <c r="E10" s="6" t="s">
        <v>338</v>
      </c>
    </row>
  </sheetData>
  <hyperlinks>
    <hyperlink ref="E4" r:id="rId1" xr:uid="{00000000-0004-0000-0F00-000000000000}"/>
    <hyperlink ref="E5" r:id="rId2" xr:uid="{B7490B26-9F34-4EA1-8721-BA0CFE53798D}"/>
    <hyperlink ref="E6" r:id="rId3" xr:uid="{F60338F1-34FE-480B-AB7D-90A46F06973A}"/>
    <hyperlink ref="E7" r:id="rId4" xr:uid="{2E1A3CED-EEB7-492D-A87E-DE2163279F9C}"/>
    <hyperlink ref="E8" r:id="rId5" xr:uid="{831FF1F7-319F-41B0-ADA7-2B6E064C127D}"/>
    <hyperlink ref="E9" r:id="rId6" xr:uid="{115C11B3-75B0-4EB3-8171-AEF9FD4BB3B7}"/>
    <hyperlink ref="E10" r:id="rId7" xr:uid="{844248F3-7828-41AC-824E-63F4384E613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2021-03-11T21:21:53Z</dcterms:created>
  <dcterms:modified xsi:type="dcterms:W3CDTF">2023-12-05T20:22:15Z</dcterms:modified>
</cp:coreProperties>
</file>