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esktop/transparencia/2022/11NOVIEMBRE/"/>
    </mc:Choice>
  </mc:AlternateContent>
  <xr:revisionPtr revIDLastSave="0" documentId="13_ncr:1_{F23192E8-865C-F749-89A5-34BF5E22961F}" xr6:coauthVersionLast="37" xr6:coauthVersionMax="37" xr10:uidLastSave="{00000000-0000-0000-0000-000000000000}"/>
  <bookViews>
    <workbookView xWindow="1540" yWindow="500" windowWidth="32400" windowHeight="1598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<sst xmlns="http://schemas.openxmlformats.org/spreadsheetml/2006/main" count="675" uniqueCount="251">
  <si>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</si>
  <si>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</si>
  <si>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</si>
  <si>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</si>
  <si>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</si>
  <si>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</si>
  <si>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</si>
  <si>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</si>
  <si>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</si>
  <si>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</si>
  <si>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</si>
  <si>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</si>
  <si>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</si>
  <si>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</si>
  <si>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</si>
  <si>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</si>
  <si>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</si>
  <si>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</si>
  <si>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</si>
  <si>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</si>
  <si>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</si>
  <si>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</si>
  <si>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</si>
  <si>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</si>
  <si>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</si>
  <si>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</si>
  <si>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</si>
  <si>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</si>
  <si>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</si>
  <si>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</si>
  <si>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</si>
  <si>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</si>
  <si>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</si>
  <si>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</si>
  <si>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</si>
  <si>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</si>
  <si>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</si>
  <si>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</si>
  <si>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</si>
  <si>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</si>
  <si>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</si>
  <si>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</si>
  <si>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</si>
  <si>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</si>
  <si>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</si>
  <si>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</si>
  <si>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</si>
  <si>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</si>
  <si>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</si>
  <si>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</si>
  <si>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</si>
  <si>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</si>
  <si>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</si>
  <si>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</si>
  <si>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</si>
  <si>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</si>
  <si>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</si>
  <si>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</si>
  <si>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</si>
  <si>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</si>
  <si>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</si>
  <si>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</si>
  <si>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</si>
  <si>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</si>
  <si>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</si>
  <si>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</si>
  <si>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</si>
  <si>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</si>
  <si>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</si>
  <si>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</si>
  <si>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</si>
  <si>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</si>
  <si>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</si>
  <si>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</si>
  <si>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</si>
  <si>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</si>
  <si>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</si>
  <si>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</si>
  <si>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</si>
  <si>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</si>
  <si>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</si>
  <si>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</si>
  <si>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</si>
  <si>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</si>
  <si>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</si>
  <si>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</si>
  <si>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</si>
  <si>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</si>
  <si>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</si>
  <si>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</si>
  <si>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</si>
  <si>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</si>
  <si>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</si>
  <si>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</si>
  <si>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</si>
  <si>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</si>
  <si>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</si>
  <si>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</si>
  <si>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</si>
  <si>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</si>
  <si>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</si>
  <si>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</si>
  <si>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</si>
  <si>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</si>
  <si>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</si>
  <si>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</si>
  <si>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</si>
  <si>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</si>
  <si>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</si>
  <si>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</si>
  <si>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</si>
  <si>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</si>
  <si>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</si>
  <si>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</si>
  <si>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</si>
  <si>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</si>
  <si>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</si>
  <si>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</si>
  <si>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</si>
  <si>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</si>
  <si>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</si>
  <si>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</si>
  <si>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</si>
  <si>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</si>
  <si>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</si>
  <si>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</si>
  <si>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</si>
  <si>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</si>
  <si>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</si>
  <si>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</si>
  <si>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</si>
  <si>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</si>
  <si>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</si>
  <si>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</si>
  <si>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</si>
  <si>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</si>
  <si>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</si>
  <si>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</si>
  <si>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</si>
  <si>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</si>
  <si>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</si>
  <si>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</si>
  <si>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</si>
  <si>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</si>
  <si>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</si>
  <si>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</si>
  <si>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</si>
  <si>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</si>
  <si>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</si>
  <si>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</si>
  <si>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</si>
  <si>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</si>
  <si>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</si>
  <si>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</si>
  <si>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</si>
  <si>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</si>
  <si>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</si>
  <si>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</si>
  <si>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</si>
  <si>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</si>
  <si>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</si>
  <si>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</si>
  <si>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</si>
  <si>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</si>
  <si>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</si>
  <si>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</si>
  <si>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</si>
  <si>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</si>
  <si>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</si>
  <si>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</si>
  <si>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</si>
  <si>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</si>
  <si>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</si>
  <si>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</si>
  <si>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</si>
  <si>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Soledad de Graciano Sánchez</t>
  </si>
  <si>
    <t>Comunicación Social</t>
  </si>
  <si>
    <t>Difusión de información</t>
  </si>
  <si>
    <t>Público en general</t>
  </si>
  <si>
    <t>18-90</t>
  </si>
  <si>
    <t>Público en General</t>
  </si>
  <si>
    <t>Contratación de Servicios</t>
  </si>
  <si>
    <t>Varias</t>
  </si>
  <si>
    <t>Difusión por radio, televisión y otros medios</t>
  </si>
  <si>
    <t xml:space="preserve"> </t>
  </si>
  <si>
    <t>San Luis Potosí</t>
  </si>
  <si>
    <t>Contrato El Sol de San Luis</t>
  </si>
  <si>
    <t>Difusión de información de programas gubernamentales</t>
  </si>
  <si>
    <t>La Orquesta</t>
  </si>
  <si>
    <t>Jorge Francisco</t>
  </si>
  <si>
    <t>Saldaña</t>
  </si>
  <si>
    <t>Hernández</t>
  </si>
  <si>
    <t>OCO130323LZ4</t>
  </si>
  <si>
    <t>Contrato</t>
  </si>
  <si>
    <t>Se fortalece la difusión de acciones municipales a través de protales digitales, con acceso desde cualquier lugar</t>
  </si>
  <si>
    <t>Contrato La Orquesta</t>
  </si>
  <si>
    <t>CIA Periodística del Sol de San Luis Potosí S.A. de C.V.</t>
  </si>
  <si>
    <t xml:space="preserve">El Sol de San Luis </t>
  </si>
  <si>
    <t>El Sol de San Luis</t>
  </si>
  <si>
    <t>CPS7907244H2</t>
  </si>
  <si>
    <t>Es uno de los periódicos de mayor circulación en el Estado.</t>
  </si>
  <si>
    <t>Difusión de programas gubernamentales</t>
  </si>
  <si>
    <t>Código San Luis</t>
  </si>
  <si>
    <t>Maria Luisa</t>
  </si>
  <si>
    <t>Paulín</t>
  </si>
  <si>
    <t>PAHL690825MG9</t>
  </si>
  <si>
    <t>Contrato Código San Luis</t>
  </si>
  <si>
    <t>Servicios de difusión en medios de comunicación</t>
  </si>
  <si>
    <t>La campaña no se maneja por claves</t>
  </si>
  <si>
    <t>Periórico</t>
  </si>
  <si>
    <t xml:space="preserve">Publicación de información gubernamental </t>
  </si>
  <si>
    <t>EOS Noticias</t>
  </si>
  <si>
    <t>Manuel Benjamín</t>
  </si>
  <si>
    <t>Ustoa</t>
  </si>
  <si>
    <t>Castro</t>
  </si>
  <si>
    <t>UOCM730331QP8</t>
  </si>
  <si>
    <t>Contrato EOS Noticias</t>
  </si>
  <si>
    <t>Empresarial GRIVS, S.A.de C.V.</t>
  </si>
  <si>
    <t>María Graciela</t>
  </si>
  <si>
    <t>Del Rosal</t>
  </si>
  <si>
    <t>Guerra</t>
  </si>
  <si>
    <t>GEG1006283S3</t>
  </si>
  <si>
    <t>Contrato Grupo Empresarial GRIVS</t>
  </si>
  <si>
    <t>CRM Noticias</t>
  </si>
  <si>
    <t>Luis Alberto</t>
  </si>
  <si>
    <t>Aguindis</t>
  </si>
  <si>
    <t>Moreno</t>
  </si>
  <si>
    <t>AUML830725QFA</t>
  </si>
  <si>
    <t>Contrato CRM Noticias</t>
  </si>
  <si>
    <t>Close Up</t>
  </si>
  <si>
    <t xml:space="preserve">Tania </t>
  </si>
  <si>
    <t>Díaz de León</t>
  </si>
  <si>
    <t>Bugdud</t>
  </si>
  <si>
    <t>DIBT8004084N9</t>
  </si>
  <si>
    <t>Contrato Close Up</t>
  </si>
  <si>
    <t>Multimedios S.A. de C.V.</t>
  </si>
  <si>
    <t>MUL0711147NA</t>
  </si>
  <si>
    <t>Es una de las estaciones de radio más escuchada en todo el Estado.</t>
  </si>
  <si>
    <t xml:space="preserve">Contrato Multimedios </t>
  </si>
  <si>
    <t>Información publicada en el mes de noviembre. Válido por atraso en trámites de pago y firma de contrato</t>
  </si>
  <si>
    <t>AJAA000000017</t>
  </si>
  <si>
    <t>AJAA000000018</t>
  </si>
  <si>
    <t>AJAA000000019</t>
  </si>
  <si>
    <t>AJAA000000020</t>
  </si>
  <si>
    <t>A588</t>
  </si>
  <si>
    <t>Televisa S. de R.L. de C.V.</t>
  </si>
  <si>
    <t>TEL721214GK7</t>
  </si>
  <si>
    <t>Es el medio televisivo más visto en la zona metropolitana del Estado</t>
  </si>
  <si>
    <t>Contrato Televisa</t>
  </si>
  <si>
    <t>XO3PU-269</t>
  </si>
  <si>
    <t>http://www.cegaipslp.org.mx/HV2022Dos.nsf/nombre_de_la_vista/1B9ED26858045C4A06258A7900729872/$File/ContratosNOV.pdf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</si>
</sst>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B9ED26858045C4A06258A7900729872/$File/ContratosNOV.pdf" TargetMode="External"/><Relationship Id="rId18" Type="http://schemas.openxmlformats.org/officeDocument/2006/relationships/hyperlink" Target="http://www.cegaipslp.org.mx/HV2022Dos.nsf/nombre_de_la_vista/1B9ED26858045C4A06258A7900729872/$File/ContratosNOV.pdf" TargetMode="External"/><Relationship Id="rId26" Type="http://schemas.openxmlformats.org/officeDocument/2006/relationships/hyperlink" Target="http://www.cegaipslp.org.mx/HV2022Dos.nsf/nombre_de_la_vista/1B9ED26858045C4A06258A7900729872/$File/ContratosNOV.pdf" TargetMode="External"/><Relationship Id="rId39" Type="http://schemas.openxmlformats.org/officeDocument/2006/relationships/hyperlink" Target="http://www.cegaipslp.org.mx/HV2022Dos.nsf/nombre_de_la_vista/1B9ED26858045C4A06258A7900729872/$File/ContratosNOV.pdf" TargetMode="External"/><Relationship Id="rId21" Type="http://schemas.openxmlformats.org/officeDocument/2006/relationships/hyperlink" Target="http://www.cegaipslp.org.mx/HV2022Dos.nsf/nombre_de_la_vista/1B9ED26858045C4A06258A7900729872/$File/ContratosNOV.pdf" TargetMode="External"/><Relationship Id="rId34" Type="http://schemas.openxmlformats.org/officeDocument/2006/relationships/hyperlink" Target="http://www.cegaipslp.org.mx/HV2022Dos.nsf/nombre_de_la_vista/1B9ED26858045C4A06258A7900729872/$File/ContratosNOV.pdf" TargetMode="External"/><Relationship Id="rId7" Type="http://schemas.openxmlformats.org/officeDocument/2006/relationships/hyperlink" Target="http://www.cegaipslp.org.mx/HV2022Dos.nsf/nombre_de_la_vista/1B9ED26858045C4A06258A7900729872/$File/ContratosNOV.pdf" TargetMode="External"/><Relationship Id="rId12" Type="http://schemas.openxmlformats.org/officeDocument/2006/relationships/hyperlink" Target="http://www.cegaipslp.org.mx/HV2022Dos.nsf/nombre_de_la_vista/1B9ED26858045C4A06258A7900729872/$File/ContratosNOV.pdf" TargetMode="External"/><Relationship Id="rId17" Type="http://schemas.openxmlformats.org/officeDocument/2006/relationships/hyperlink" Target="http://www.cegaipslp.org.mx/HV2022Dos.nsf/nombre_de_la_vista/1B9ED26858045C4A06258A7900729872/$File/ContratosNOV.pdf" TargetMode="External"/><Relationship Id="rId25" Type="http://schemas.openxmlformats.org/officeDocument/2006/relationships/hyperlink" Target="http://www.cegaipslp.org.mx/HV2022Dos.nsf/nombre_de_la_vista/1B9ED26858045C4A06258A7900729872/$File/ContratosNOV.pdf" TargetMode="External"/><Relationship Id="rId33" Type="http://schemas.openxmlformats.org/officeDocument/2006/relationships/hyperlink" Target="http://www.cegaipslp.org.mx/HV2022Dos.nsf/nombre_de_la_vista/1B9ED26858045C4A06258A7900729872/$File/ContratosNOV.pdf" TargetMode="External"/><Relationship Id="rId38" Type="http://schemas.openxmlformats.org/officeDocument/2006/relationships/hyperlink" Target="http://www.cegaipslp.org.mx/HV2022Dos.nsf/nombre_de_la_vista/1B9ED26858045C4A06258A7900729872/$File/ContratosNOV.pdf" TargetMode="External"/><Relationship Id="rId2" Type="http://schemas.openxmlformats.org/officeDocument/2006/relationships/hyperlink" Target="http://www.cegaipslp.org.mx/HV2022Dos.nsf/nombre_de_la_vista/1B9ED26858045C4A06258A7900729872/$File/ContratosNOV.pdf" TargetMode="External"/><Relationship Id="rId16" Type="http://schemas.openxmlformats.org/officeDocument/2006/relationships/hyperlink" Target="http://www.cegaipslp.org.mx/HV2022Dos.nsf/nombre_de_la_vista/1B9ED26858045C4A06258A7900729872/$File/ContratosNOV.pdf" TargetMode="External"/><Relationship Id="rId20" Type="http://schemas.openxmlformats.org/officeDocument/2006/relationships/hyperlink" Target="http://www.cegaipslp.org.mx/HV2022Dos.nsf/nombre_de_la_vista/1B9ED26858045C4A06258A7900729872/$File/ContratosNOV.pdf" TargetMode="External"/><Relationship Id="rId29" Type="http://schemas.openxmlformats.org/officeDocument/2006/relationships/hyperlink" Target="http://www.cegaipslp.org.mx/HV2022Dos.nsf/nombre_de_la_vista/1B9ED26858045C4A06258A7900729872/$File/ContratosNOV.pdf" TargetMode="External"/><Relationship Id="rId1" Type="http://schemas.openxmlformats.org/officeDocument/2006/relationships/hyperlink" Target="http://www.cegaipslp.org.mx/HV2022Dos.nsf/nombre_de_la_vista/1B9ED26858045C4A06258A7900729872/$File/ContratosNOV.pdf" TargetMode="External"/><Relationship Id="rId6" Type="http://schemas.openxmlformats.org/officeDocument/2006/relationships/hyperlink" Target="http://www.cegaipslp.org.mx/HV2022Dos.nsf/nombre_de_la_vista/1B9ED26858045C4A06258A7900729872/$File/ContratosNOV.pdf" TargetMode="External"/><Relationship Id="rId11" Type="http://schemas.openxmlformats.org/officeDocument/2006/relationships/hyperlink" Target="http://www.cegaipslp.org.mx/HV2022Dos.nsf/nombre_de_la_vista/1B9ED26858045C4A06258A7900729872/$File/ContratosNOV.pdf" TargetMode="External"/><Relationship Id="rId24" Type="http://schemas.openxmlformats.org/officeDocument/2006/relationships/hyperlink" Target="http://www.cegaipslp.org.mx/HV2022Dos.nsf/nombre_de_la_vista/1B9ED26858045C4A06258A7900729872/$File/ContratosNOV.pdf" TargetMode="External"/><Relationship Id="rId32" Type="http://schemas.openxmlformats.org/officeDocument/2006/relationships/hyperlink" Target="http://www.cegaipslp.org.mx/HV2022Dos.nsf/nombre_de_la_vista/1B9ED26858045C4A06258A7900729872/$File/ContratosNOV.pdf" TargetMode="External"/><Relationship Id="rId37" Type="http://schemas.openxmlformats.org/officeDocument/2006/relationships/hyperlink" Target="http://www.cegaipslp.org.mx/HV2022Dos.nsf/nombre_de_la_vista/1B9ED26858045C4A06258A7900729872/$File/ContratosNOV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9ED26858045C4A06258A7900729872/$File/ContratosNOV.pdf" TargetMode="External"/><Relationship Id="rId15" Type="http://schemas.openxmlformats.org/officeDocument/2006/relationships/hyperlink" Target="http://www.cegaipslp.org.mx/HV2022Dos.nsf/nombre_de_la_vista/1B9ED26858045C4A06258A7900729872/$File/ContratosNOV.pdf" TargetMode="External"/><Relationship Id="rId23" Type="http://schemas.openxmlformats.org/officeDocument/2006/relationships/hyperlink" Target="http://www.cegaipslp.org.mx/HV2022Dos.nsf/nombre_de_la_vista/1B9ED26858045C4A06258A7900729872/$File/ContratosNOV.pdf" TargetMode="External"/><Relationship Id="rId28" Type="http://schemas.openxmlformats.org/officeDocument/2006/relationships/hyperlink" Target="http://www.cegaipslp.org.mx/HV2022Dos.nsf/nombre_de_la_vista/1B9ED26858045C4A06258A7900729872/$File/ContratosNOV.pdf" TargetMode="External"/><Relationship Id="rId36" Type="http://schemas.openxmlformats.org/officeDocument/2006/relationships/hyperlink" Target="http://www.cegaipslp.org.mx/HV2022Dos.nsf/nombre_de_la_vista/1B9ED26858045C4A06258A7900729872/$File/ContratosNOV.pdf" TargetMode="External"/><Relationship Id="rId10" Type="http://schemas.openxmlformats.org/officeDocument/2006/relationships/hyperlink" Target="http://www.cegaipslp.org.mx/HV2022Dos.nsf/nombre_de_la_vista/1B9ED26858045C4A06258A7900729872/$File/ContratosNOV.pdf" TargetMode="External"/><Relationship Id="rId19" Type="http://schemas.openxmlformats.org/officeDocument/2006/relationships/hyperlink" Target="http://www.cegaipslp.org.mx/HV2022Dos.nsf/nombre_de_la_vista/1B9ED26858045C4A06258A7900729872/$File/ContratosNOV.pdf" TargetMode="External"/><Relationship Id="rId31" Type="http://schemas.openxmlformats.org/officeDocument/2006/relationships/hyperlink" Target="http://www.cegaipslp.org.mx/HV2022Dos.nsf/nombre_de_la_vista/1B9ED26858045C4A06258A7900729872/$File/ContratosNOV.pdf" TargetMode="External"/><Relationship Id="rId4" Type="http://schemas.openxmlformats.org/officeDocument/2006/relationships/hyperlink" Target="http://www.cegaipslp.org.mx/HV2022Dos.nsf/nombre_de_la_vista/1B9ED26858045C4A06258A7900729872/$File/ContratosNOV.pdf" TargetMode="External"/><Relationship Id="rId9" Type="http://schemas.openxmlformats.org/officeDocument/2006/relationships/hyperlink" Target="http://www.cegaipslp.org.mx/HV2022Dos.nsf/nombre_de_la_vista/1B9ED26858045C4A06258A7900729872/$File/ContratosNOV.pdf" TargetMode="External"/><Relationship Id="rId14" Type="http://schemas.openxmlformats.org/officeDocument/2006/relationships/hyperlink" Target="http://www.cegaipslp.org.mx/HV2022Dos.nsf/nombre_de_la_vista/1B9ED26858045C4A06258A7900729872/$File/ContratosNOV.pdf" TargetMode="External"/><Relationship Id="rId22" Type="http://schemas.openxmlformats.org/officeDocument/2006/relationships/hyperlink" Target="http://www.cegaipslp.org.mx/HV2022Dos.nsf/nombre_de_la_vista/1B9ED26858045C4A06258A7900729872/$File/ContratosNOV.pdf" TargetMode="External"/><Relationship Id="rId27" Type="http://schemas.openxmlformats.org/officeDocument/2006/relationships/hyperlink" Target="http://www.cegaipslp.org.mx/HV2022Dos.nsf/nombre_de_la_vista/1B9ED26858045C4A06258A7900729872/$File/ContratosNOV.pdf" TargetMode="External"/><Relationship Id="rId30" Type="http://schemas.openxmlformats.org/officeDocument/2006/relationships/hyperlink" Target="http://www.cegaipslp.org.mx/HV2022Dos.nsf/nombre_de_la_vista/1B9ED26858045C4A06258A7900729872/$File/ContratosNOV.pdf" TargetMode="External"/><Relationship Id="rId35" Type="http://schemas.openxmlformats.org/officeDocument/2006/relationships/hyperlink" Target="http://www.cegaipslp.org.mx/HV2022Dos.nsf/nombre_de_la_vista/1B9ED26858045C4A06258A7900729872/$File/ContratosNOV.pdf" TargetMode="External"/><Relationship Id="rId8" Type="http://schemas.openxmlformats.org/officeDocument/2006/relationships/hyperlink" Target="http://www.cegaipslp.org.mx/HV2022Dos.nsf/nombre_de_la_vista/1B9ED26858045C4A06258A7900729872/$File/ContratosNOV.pdf" TargetMode="External"/><Relationship Id="rId3" Type="http://schemas.openxmlformats.org/officeDocument/2006/relationships/hyperlink" Target="http://www.cegaipslp.org.mx/HV2022Dos.nsf/nombre_de_la_vista/1B9ED26858045C4A06258A7900729872/$File/Contratos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1"/>
  <sheetViews>
    <sheetView topLeftCell="H2" zoomScaleNormal="100" workbookViewId="0">
      <selection activeCell="AH20" sqref="AH2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17">
        <v>2022</v>
      </c>
      <c r="B8" s="18">
        <v>44866</v>
      </c>
      <c r="C8" s="18">
        <v>44895</v>
      </c>
      <c r="D8" s="17" t="s">
        <v>84</v>
      </c>
      <c r="E8" s="17" t="s">
        <v>182</v>
      </c>
      <c r="F8" s="17" t="s">
        <v>207</v>
      </c>
      <c r="G8" s="17" t="s">
        <v>91</v>
      </c>
      <c r="H8" s="17" t="s">
        <v>96</v>
      </c>
      <c r="I8" s="17" t="s">
        <v>177</v>
      </c>
      <c r="J8" s="17" t="s">
        <v>101</v>
      </c>
      <c r="K8" s="17" t="s">
        <v>187</v>
      </c>
      <c r="L8" s="17">
        <v>2022</v>
      </c>
      <c r="M8" s="17" t="s">
        <v>187</v>
      </c>
      <c r="N8" s="17" t="s">
        <v>187</v>
      </c>
      <c r="O8" s="17" t="s">
        <v>187</v>
      </c>
      <c r="P8" s="17">
        <v>11600</v>
      </c>
      <c r="Q8" s="17" t="s">
        <v>208</v>
      </c>
      <c r="R8" s="17" t="s">
        <v>208</v>
      </c>
      <c r="S8" s="17" t="s">
        <v>105</v>
      </c>
      <c r="T8" s="17" t="s">
        <v>185</v>
      </c>
      <c r="U8" s="18">
        <v>44774</v>
      </c>
      <c r="V8" s="18">
        <v>44926</v>
      </c>
      <c r="W8" s="18" t="s">
        <v>109</v>
      </c>
      <c r="X8" s="17" t="s">
        <v>175</v>
      </c>
      <c r="Y8" s="17" t="s">
        <v>178</v>
      </c>
      <c r="Z8" s="17" t="s">
        <v>179</v>
      </c>
      <c r="AA8" s="17" t="s">
        <v>180</v>
      </c>
      <c r="AB8" s="17">
        <v>1</v>
      </c>
      <c r="AC8" s="17">
        <v>1</v>
      </c>
      <c r="AD8" s="17">
        <v>1</v>
      </c>
      <c r="AE8" s="17" t="s">
        <v>176</v>
      </c>
      <c r="AF8" s="18">
        <v>44904</v>
      </c>
      <c r="AG8" s="18">
        <v>44904</v>
      </c>
      <c r="AH8" s="17" t="s">
        <v>239</v>
      </c>
    </row>
    <row r="9" spans="1:34" x14ac:dyDescent="0.2">
      <c r="A9">
        <v>2022</v>
      </c>
      <c r="B9" s="3">
        <v>44866</v>
      </c>
      <c r="C9" s="3">
        <v>44895</v>
      </c>
      <c r="D9" s="4" t="s">
        <v>84</v>
      </c>
      <c r="E9" s="4" t="s">
        <v>182</v>
      </c>
      <c r="F9" s="4" t="s">
        <v>207</v>
      </c>
      <c r="G9" s="4" t="s">
        <v>91</v>
      </c>
      <c r="H9" s="4" t="s">
        <v>96</v>
      </c>
      <c r="I9" s="4" t="s">
        <v>177</v>
      </c>
      <c r="J9" s="4" t="s">
        <v>101</v>
      </c>
      <c r="K9" s="4" t="s">
        <v>201</v>
      </c>
      <c r="L9">
        <v>2022</v>
      </c>
      <c r="M9" s="4" t="s">
        <v>201</v>
      </c>
      <c r="N9" s="4" t="s">
        <v>201</v>
      </c>
      <c r="O9" s="4" t="s">
        <v>201</v>
      </c>
      <c r="P9">
        <v>11600</v>
      </c>
      <c r="Q9" s="4" t="s">
        <v>208</v>
      </c>
      <c r="R9" s="4" t="s">
        <v>208</v>
      </c>
      <c r="S9" s="4" t="s">
        <v>105</v>
      </c>
      <c r="T9" s="4" t="s">
        <v>185</v>
      </c>
      <c r="U9" s="3">
        <v>44743</v>
      </c>
      <c r="V9" s="3">
        <v>44926</v>
      </c>
      <c r="W9" s="4" t="s">
        <v>109</v>
      </c>
      <c r="X9" s="4" t="s">
        <v>175</v>
      </c>
      <c r="Y9" s="4" t="s">
        <v>178</v>
      </c>
      <c r="Z9" s="4" t="s">
        <v>179</v>
      </c>
      <c r="AA9" s="4" t="s">
        <v>180</v>
      </c>
      <c r="AB9">
        <v>2</v>
      </c>
      <c r="AC9">
        <v>1</v>
      </c>
      <c r="AD9">
        <v>2</v>
      </c>
      <c r="AE9" s="4" t="s">
        <v>176</v>
      </c>
      <c r="AF9" s="3">
        <v>44904</v>
      </c>
      <c r="AG9" s="3">
        <v>44904</v>
      </c>
      <c r="AH9" s="4" t="s">
        <v>239</v>
      </c>
    </row>
    <row r="10" spans="1:34" s="11" customFormat="1" x14ac:dyDescent="0.2">
      <c r="A10" s="11">
        <v>2022</v>
      </c>
      <c r="B10" s="3">
        <v>44866</v>
      </c>
      <c r="C10" s="3">
        <v>44895</v>
      </c>
      <c r="D10" s="11" t="s">
        <v>84</v>
      </c>
      <c r="E10" s="11" t="s">
        <v>182</v>
      </c>
      <c r="F10" s="11" t="s">
        <v>207</v>
      </c>
      <c r="G10" s="11" t="s">
        <v>91</v>
      </c>
      <c r="H10" s="11" t="s">
        <v>96</v>
      </c>
      <c r="I10" s="11" t="s">
        <v>177</v>
      </c>
      <c r="J10" s="11" t="s">
        <v>101</v>
      </c>
      <c r="K10" s="11" t="s">
        <v>201</v>
      </c>
      <c r="L10" s="11">
        <v>2022</v>
      </c>
      <c r="M10" s="11" t="s">
        <v>201</v>
      </c>
      <c r="N10" s="11" t="s">
        <v>201</v>
      </c>
      <c r="O10" s="11" t="s">
        <v>201</v>
      </c>
      <c r="P10" s="11">
        <v>11600</v>
      </c>
      <c r="Q10" s="11" t="s">
        <v>208</v>
      </c>
      <c r="R10" s="11" t="s">
        <v>208</v>
      </c>
      <c r="S10" s="11" t="s">
        <v>105</v>
      </c>
      <c r="T10" s="11" t="s">
        <v>185</v>
      </c>
      <c r="U10" s="3">
        <v>44774</v>
      </c>
      <c r="V10" s="3">
        <v>44926</v>
      </c>
      <c r="W10" s="11" t="s">
        <v>109</v>
      </c>
      <c r="X10" s="11" t="s">
        <v>175</v>
      </c>
      <c r="Y10" s="11" t="s">
        <v>178</v>
      </c>
      <c r="Z10" s="11" t="s">
        <v>179</v>
      </c>
      <c r="AA10" s="11" t="s">
        <v>180</v>
      </c>
      <c r="AB10" s="11">
        <v>3</v>
      </c>
      <c r="AC10" s="11">
        <v>1</v>
      </c>
      <c r="AD10" s="11">
        <v>3</v>
      </c>
      <c r="AE10" s="11" t="s">
        <v>176</v>
      </c>
      <c r="AF10" s="3">
        <v>44904</v>
      </c>
      <c r="AG10" s="3">
        <v>44904</v>
      </c>
      <c r="AH10" s="4" t="s">
        <v>239</v>
      </c>
    </row>
    <row r="11" spans="1:34" s="15" customFormat="1" x14ac:dyDescent="0.2">
      <c r="A11" s="15">
        <v>2022</v>
      </c>
      <c r="B11" s="3">
        <v>44866</v>
      </c>
      <c r="C11" s="3">
        <v>44895</v>
      </c>
      <c r="D11" s="3" t="s">
        <v>84</v>
      </c>
      <c r="E11" s="15" t="s">
        <v>182</v>
      </c>
      <c r="F11" s="15" t="s">
        <v>207</v>
      </c>
      <c r="G11" s="15" t="s">
        <v>91</v>
      </c>
      <c r="H11" s="15" t="s">
        <v>96</v>
      </c>
      <c r="I11" s="15" t="s">
        <v>177</v>
      </c>
      <c r="J11" s="15" t="s">
        <v>101</v>
      </c>
      <c r="K11" s="15" t="s">
        <v>201</v>
      </c>
      <c r="L11" s="15">
        <v>2022</v>
      </c>
      <c r="M11" s="15" t="s">
        <v>201</v>
      </c>
      <c r="N11" s="15" t="s">
        <v>201</v>
      </c>
      <c r="O11" s="15" t="s">
        <v>201</v>
      </c>
      <c r="P11" s="15">
        <v>92000.01</v>
      </c>
      <c r="Q11" s="15" t="s">
        <v>208</v>
      </c>
      <c r="R11" s="15" t="s">
        <v>208</v>
      </c>
      <c r="S11" s="15" t="s">
        <v>105</v>
      </c>
      <c r="T11" s="15" t="s">
        <v>185</v>
      </c>
      <c r="U11" s="3">
        <v>44713</v>
      </c>
      <c r="V11" s="3">
        <v>44926</v>
      </c>
      <c r="W11" s="15" t="s">
        <v>109</v>
      </c>
      <c r="X11" s="15" t="s">
        <v>175</v>
      </c>
      <c r="Y11" s="15" t="s">
        <v>178</v>
      </c>
      <c r="Z11" s="15" t="s">
        <v>179</v>
      </c>
      <c r="AA11" s="15" t="s">
        <v>180</v>
      </c>
      <c r="AB11" s="15">
        <v>4</v>
      </c>
      <c r="AC11" s="15">
        <v>1</v>
      </c>
      <c r="AD11" s="15">
        <v>4</v>
      </c>
      <c r="AE11" s="15" t="s">
        <v>176</v>
      </c>
      <c r="AF11" s="3">
        <v>44904</v>
      </c>
      <c r="AG11" s="3">
        <v>44904</v>
      </c>
      <c r="AH11" s="15" t="s">
        <v>239</v>
      </c>
    </row>
    <row r="12" spans="1:34" s="14" customFormat="1" x14ac:dyDescent="0.2">
      <c r="A12" s="14">
        <v>2022</v>
      </c>
      <c r="B12" s="3">
        <v>44866</v>
      </c>
      <c r="C12" s="3">
        <v>44895</v>
      </c>
      <c r="D12" s="3" t="s">
        <v>84</v>
      </c>
      <c r="E12" s="14" t="s">
        <v>182</v>
      </c>
      <c r="F12" s="14" t="s">
        <v>207</v>
      </c>
      <c r="G12" s="14" t="s">
        <v>91</v>
      </c>
      <c r="H12" s="14" t="s">
        <v>96</v>
      </c>
      <c r="I12" s="14" t="s">
        <v>177</v>
      </c>
      <c r="J12" s="14" t="s">
        <v>101</v>
      </c>
      <c r="K12" s="14" t="s">
        <v>201</v>
      </c>
      <c r="L12" s="14">
        <v>2022</v>
      </c>
      <c r="M12" s="14" t="s">
        <v>201</v>
      </c>
      <c r="N12" s="14" t="s">
        <v>201</v>
      </c>
      <c r="O12" s="14" t="s">
        <v>201</v>
      </c>
      <c r="P12" s="14">
        <v>17400</v>
      </c>
      <c r="Q12" s="14" t="s">
        <v>208</v>
      </c>
      <c r="R12" s="14" t="s">
        <v>208</v>
      </c>
      <c r="S12" s="14" t="s">
        <v>105</v>
      </c>
      <c r="T12" s="14" t="s">
        <v>185</v>
      </c>
      <c r="U12" s="3">
        <v>44774</v>
      </c>
      <c r="V12" s="3">
        <v>44895</v>
      </c>
      <c r="W12" s="14" t="s">
        <v>109</v>
      </c>
      <c r="X12" s="14" t="s">
        <v>175</v>
      </c>
      <c r="Y12" s="14" t="s">
        <v>178</v>
      </c>
      <c r="Z12" s="14" t="s">
        <v>179</v>
      </c>
      <c r="AA12" s="14" t="s">
        <v>180</v>
      </c>
      <c r="AB12" s="14">
        <v>5</v>
      </c>
      <c r="AC12" s="14">
        <v>1</v>
      </c>
      <c r="AD12" s="14">
        <v>5</v>
      </c>
      <c r="AE12" s="14" t="s">
        <v>176</v>
      </c>
      <c r="AF12" s="3">
        <v>44904</v>
      </c>
      <c r="AG12" s="3">
        <v>44904</v>
      </c>
      <c r="AH12" s="14" t="s">
        <v>239</v>
      </c>
    </row>
    <row r="13" spans="1:34" x14ac:dyDescent="0.2">
      <c r="A13">
        <v>2022</v>
      </c>
      <c r="B13" s="3">
        <v>44866</v>
      </c>
      <c r="C13" s="3">
        <v>44895</v>
      </c>
      <c r="D13" t="s">
        <v>84</v>
      </c>
      <c r="E13" t="s">
        <v>182</v>
      </c>
      <c r="F13" t="s">
        <v>207</v>
      </c>
      <c r="G13" t="s">
        <v>92</v>
      </c>
      <c r="H13" t="s">
        <v>92</v>
      </c>
      <c r="I13" t="s">
        <v>177</v>
      </c>
      <c r="J13" t="s">
        <v>101</v>
      </c>
      <c r="K13" t="s">
        <v>201</v>
      </c>
      <c r="L13">
        <v>2022</v>
      </c>
      <c r="M13" t="s">
        <v>201</v>
      </c>
      <c r="N13" t="s">
        <v>201</v>
      </c>
      <c r="O13" t="s">
        <v>201</v>
      </c>
      <c r="P13">
        <v>139200</v>
      </c>
      <c r="Q13" t="s">
        <v>208</v>
      </c>
      <c r="R13" t="s">
        <v>208</v>
      </c>
      <c r="S13" t="s">
        <v>105</v>
      </c>
      <c r="T13" t="s">
        <v>185</v>
      </c>
      <c r="U13" s="3">
        <v>44866</v>
      </c>
      <c r="V13" s="3">
        <v>44895</v>
      </c>
      <c r="W13" t="s">
        <v>109</v>
      </c>
      <c r="X13" t="s">
        <v>175</v>
      </c>
      <c r="Y13" t="s">
        <v>178</v>
      </c>
      <c r="Z13" t="s">
        <v>179</v>
      </c>
      <c r="AA13" t="s">
        <v>180</v>
      </c>
      <c r="AB13">
        <v>6</v>
      </c>
      <c r="AC13">
        <v>1</v>
      </c>
      <c r="AD13">
        <v>6</v>
      </c>
      <c r="AE13" t="s">
        <v>176</v>
      </c>
      <c r="AF13" s="3">
        <v>44904</v>
      </c>
      <c r="AG13" s="3">
        <v>44904</v>
      </c>
      <c r="AH13" t="s">
        <v>239</v>
      </c>
    </row>
    <row r="14" spans="1:34" s="13" customFormat="1" x14ac:dyDescent="0.2">
      <c r="A14" s="13">
        <v>2022</v>
      </c>
      <c r="B14" s="3">
        <v>44866</v>
      </c>
      <c r="C14" s="3">
        <v>44895</v>
      </c>
      <c r="D14" s="13" t="s">
        <v>84</v>
      </c>
      <c r="E14" s="13" t="s">
        <v>182</v>
      </c>
      <c r="F14" s="13" t="s">
        <v>207</v>
      </c>
      <c r="G14" s="13" t="s">
        <v>92</v>
      </c>
      <c r="H14" s="13" t="s">
        <v>92</v>
      </c>
      <c r="I14" s="13" t="s">
        <v>177</v>
      </c>
      <c r="J14" s="13" t="s">
        <v>101</v>
      </c>
      <c r="K14" s="13" t="s">
        <v>201</v>
      </c>
      <c r="L14" s="13">
        <v>2022</v>
      </c>
      <c r="M14" s="13" t="s">
        <v>201</v>
      </c>
      <c r="N14" s="13" t="s">
        <v>201</v>
      </c>
      <c r="O14" s="13" t="s">
        <v>201</v>
      </c>
      <c r="P14" s="13">
        <v>125280</v>
      </c>
      <c r="Q14" s="13" t="s">
        <v>208</v>
      </c>
      <c r="R14" s="13" t="s">
        <v>208</v>
      </c>
      <c r="S14" s="13" t="s">
        <v>105</v>
      </c>
      <c r="T14" s="13" t="s">
        <v>185</v>
      </c>
      <c r="U14" s="3">
        <v>44866</v>
      </c>
      <c r="V14" s="3">
        <v>44894</v>
      </c>
      <c r="W14" s="13" t="s">
        <v>109</v>
      </c>
      <c r="X14" s="13" t="s">
        <v>175</v>
      </c>
      <c r="Y14" s="13" t="s">
        <v>178</v>
      </c>
      <c r="Z14" s="13" t="s">
        <v>179</v>
      </c>
      <c r="AA14" s="13" t="s">
        <v>180</v>
      </c>
      <c r="AB14" s="13">
        <v>6</v>
      </c>
      <c r="AC14" s="13">
        <v>1</v>
      </c>
      <c r="AD14" s="13">
        <v>7</v>
      </c>
      <c r="AE14" s="13" t="s">
        <v>176</v>
      </c>
      <c r="AF14" s="3">
        <v>44904</v>
      </c>
      <c r="AG14" s="3">
        <v>44904</v>
      </c>
      <c r="AH14" s="13" t="s">
        <v>239</v>
      </c>
    </row>
    <row r="15" spans="1:34" s="8" customFormat="1" x14ac:dyDescent="0.2">
      <c r="A15" s="8">
        <v>2022</v>
      </c>
      <c r="B15" s="3">
        <v>44866</v>
      </c>
      <c r="C15" s="3">
        <v>44895</v>
      </c>
      <c r="D15" s="8" t="s">
        <v>84</v>
      </c>
      <c r="E15" s="8" t="s">
        <v>182</v>
      </c>
      <c r="F15" s="8" t="s">
        <v>207</v>
      </c>
      <c r="G15" s="8" t="s">
        <v>209</v>
      </c>
      <c r="H15" s="8" t="s">
        <v>95</v>
      </c>
      <c r="I15" s="8" t="s">
        <v>177</v>
      </c>
      <c r="J15" s="8" t="s">
        <v>101</v>
      </c>
      <c r="K15" s="8" t="s">
        <v>210</v>
      </c>
      <c r="L15" s="8">
        <v>2022</v>
      </c>
      <c r="M15" s="8" t="s">
        <v>210</v>
      </c>
      <c r="N15" s="8" t="s">
        <v>210</v>
      </c>
      <c r="O15" s="8" t="s">
        <v>210</v>
      </c>
      <c r="P15" s="8">
        <v>116000</v>
      </c>
      <c r="Q15" s="8" t="s">
        <v>208</v>
      </c>
      <c r="R15" s="8" t="s">
        <v>208</v>
      </c>
      <c r="S15" s="8" t="s">
        <v>105</v>
      </c>
      <c r="T15" s="8" t="s">
        <v>185</v>
      </c>
      <c r="U15" s="3">
        <v>44870</v>
      </c>
      <c r="V15" s="3">
        <v>44870</v>
      </c>
      <c r="W15" s="8" t="s">
        <v>109</v>
      </c>
      <c r="X15" s="8" t="s">
        <v>175</v>
      </c>
      <c r="Y15" s="8" t="s">
        <v>178</v>
      </c>
      <c r="Z15" s="8" t="s">
        <v>179</v>
      </c>
      <c r="AA15" s="8" t="s">
        <v>180</v>
      </c>
      <c r="AB15" s="8">
        <v>7</v>
      </c>
      <c r="AC15" s="8">
        <v>1</v>
      </c>
      <c r="AD15" s="8">
        <v>8</v>
      </c>
      <c r="AE15" s="8" t="s">
        <v>176</v>
      </c>
      <c r="AF15" s="3">
        <v>44904</v>
      </c>
      <c r="AG15" s="3">
        <v>44904</v>
      </c>
      <c r="AH15" s="9" t="s">
        <v>239</v>
      </c>
    </row>
    <row r="16" spans="1:34" s="21" customFormat="1" x14ac:dyDescent="0.2">
      <c r="A16" s="21">
        <v>2022</v>
      </c>
      <c r="B16" s="3">
        <v>44866</v>
      </c>
      <c r="C16" s="3">
        <v>44895</v>
      </c>
      <c r="D16" s="21" t="s">
        <v>84</v>
      </c>
      <c r="E16" s="21" t="s">
        <v>182</v>
      </c>
      <c r="F16" s="21" t="s">
        <v>207</v>
      </c>
      <c r="G16" s="21" t="s">
        <v>209</v>
      </c>
      <c r="H16" s="21" t="s">
        <v>95</v>
      </c>
      <c r="I16" s="21" t="s">
        <v>177</v>
      </c>
      <c r="J16" s="21" t="s">
        <v>101</v>
      </c>
      <c r="K16" s="21" t="s">
        <v>210</v>
      </c>
      <c r="L16" s="21">
        <v>2022</v>
      </c>
      <c r="M16" s="21" t="s">
        <v>210</v>
      </c>
      <c r="N16" s="21" t="s">
        <v>210</v>
      </c>
      <c r="O16" s="21" t="s">
        <v>210</v>
      </c>
      <c r="P16" s="21">
        <v>116000</v>
      </c>
      <c r="Q16" s="21" t="s">
        <v>208</v>
      </c>
      <c r="R16" s="21" t="s">
        <v>208</v>
      </c>
      <c r="S16" s="21" t="s">
        <v>105</v>
      </c>
      <c r="T16" s="21" t="s">
        <v>185</v>
      </c>
      <c r="U16" s="3">
        <v>44870</v>
      </c>
      <c r="V16" s="3">
        <v>44870</v>
      </c>
      <c r="W16" s="21" t="s">
        <v>109</v>
      </c>
      <c r="X16" s="21" t="s">
        <v>175</v>
      </c>
      <c r="Y16" s="21" t="s">
        <v>178</v>
      </c>
      <c r="Z16" s="21" t="s">
        <v>179</v>
      </c>
      <c r="AA16" s="21" t="s">
        <v>180</v>
      </c>
      <c r="AB16" s="21">
        <v>7</v>
      </c>
      <c r="AC16" s="21">
        <v>1</v>
      </c>
      <c r="AD16" s="21">
        <v>9</v>
      </c>
      <c r="AE16" s="21" t="s">
        <v>176</v>
      </c>
      <c r="AF16" s="3">
        <v>44904</v>
      </c>
      <c r="AG16" s="3">
        <v>44904</v>
      </c>
      <c r="AH16" s="21" t="s">
        <v>239</v>
      </c>
    </row>
    <row r="17" spans="1:34" s="21" customFormat="1" x14ac:dyDescent="0.2">
      <c r="A17" s="21">
        <v>2022</v>
      </c>
      <c r="B17" s="3">
        <v>44866</v>
      </c>
      <c r="C17" s="3">
        <v>44895</v>
      </c>
      <c r="D17" s="21" t="s">
        <v>84</v>
      </c>
      <c r="E17" s="21" t="s">
        <v>182</v>
      </c>
      <c r="F17" s="21" t="s">
        <v>207</v>
      </c>
      <c r="G17" s="21" t="s">
        <v>209</v>
      </c>
      <c r="H17" s="21" t="s">
        <v>95</v>
      </c>
      <c r="I17" s="21" t="s">
        <v>177</v>
      </c>
      <c r="J17" s="21" t="s">
        <v>101</v>
      </c>
      <c r="K17" s="21" t="s">
        <v>210</v>
      </c>
      <c r="L17" s="21">
        <v>2022</v>
      </c>
      <c r="M17" s="21" t="s">
        <v>210</v>
      </c>
      <c r="N17" s="21" t="s">
        <v>210</v>
      </c>
      <c r="O17" s="21" t="s">
        <v>210</v>
      </c>
      <c r="P17" s="21">
        <v>116000</v>
      </c>
      <c r="Q17" s="21" t="s">
        <v>208</v>
      </c>
      <c r="R17" s="21" t="s">
        <v>208</v>
      </c>
      <c r="S17" s="21" t="s">
        <v>105</v>
      </c>
      <c r="T17" s="21" t="s">
        <v>185</v>
      </c>
      <c r="U17" s="3">
        <v>44889</v>
      </c>
      <c r="V17" s="3">
        <v>44889</v>
      </c>
      <c r="W17" s="21" t="s">
        <v>109</v>
      </c>
      <c r="X17" s="21" t="s">
        <v>175</v>
      </c>
      <c r="Y17" s="21" t="s">
        <v>178</v>
      </c>
      <c r="Z17" s="21" t="s">
        <v>179</v>
      </c>
      <c r="AA17" s="21" t="s">
        <v>180</v>
      </c>
      <c r="AB17" s="21">
        <v>7</v>
      </c>
      <c r="AC17" s="21">
        <v>1</v>
      </c>
      <c r="AD17" s="21">
        <v>10</v>
      </c>
      <c r="AE17" s="21" t="s">
        <v>176</v>
      </c>
      <c r="AF17" s="3">
        <v>44904</v>
      </c>
      <c r="AG17" s="3">
        <v>44904</v>
      </c>
      <c r="AH17" s="21" t="s">
        <v>239</v>
      </c>
    </row>
    <row r="18" spans="1:34" s="21" customFormat="1" x14ac:dyDescent="0.2">
      <c r="A18" s="21">
        <v>2022</v>
      </c>
      <c r="B18" s="3">
        <v>44866</v>
      </c>
      <c r="C18" s="3">
        <v>44895</v>
      </c>
      <c r="D18" s="21" t="s">
        <v>84</v>
      </c>
      <c r="E18" s="21" t="s">
        <v>182</v>
      </c>
      <c r="F18" s="21" t="s">
        <v>207</v>
      </c>
      <c r="G18" s="21" t="s">
        <v>209</v>
      </c>
      <c r="H18" s="21" t="s">
        <v>95</v>
      </c>
      <c r="I18" s="21" t="s">
        <v>177</v>
      </c>
      <c r="J18" s="21" t="s">
        <v>101</v>
      </c>
      <c r="K18" s="21" t="s">
        <v>210</v>
      </c>
      <c r="L18" s="21">
        <v>2022</v>
      </c>
      <c r="M18" s="21" t="s">
        <v>210</v>
      </c>
      <c r="N18" s="21" t="s">
        <v>210</v>
      </c>
      <c r="O18" s="21" t="s">
        <v>210</v>
      </c>
      <c r="P18" s="21">
        <v>116000</v>
      </c>
      <c r="Q18" s="21" t="s">
        <v>208</v>
      </c>
      <c r="R18" s="21" t="s">
        <v>208</v>
      </c>
      <c r="S18" s="21" t="s">
        <v>105</v>
      </c>
      <c r="T18" s="21" t="s">
        <v>185</v>
      </c>
      <c r="U18" s="3">
        <v>44890</v>
      </c>
      <c r="V18" s="3">
        <v>44890</v>
      </c>
      <c r="W18" s="21" t="s">
        <v>109</v>
      </c>
      <c r="X18" s="21" t="s">
        <v>175</v>
      </c>
      <c r="Y18" s="21" t="s">
        <v>178</v>
      </c>
      <c r="Z18" s="21" t="s">
        <v>179</v>
      </c>
      <c r="AA18" s="21" t="s">
        <v>180</v>
      </c>
      <c r="AB18" s="21">
        <v>7</v>
      </c>
      <c r="AC18" s="21">
        <v>1</v>
      </c>
      <c r="AD18" s="21">
        <v>11</v>
      </c>
      <c r="AE18" s="21" t="s">
        <v>176</v>
      </c>
      <c r="AF18" s="3">
        <v>44904</v>
      </c>
      <c r="AG18" s="3">
        <v>44904</v>
      </c>
      <c r="AH18" s="21" t="s">
        <v>239</v>
      </c>
    </row>
    <row r="19" spans="1:34" s="8" customFormat="1" x14ac:dyDescent="0.2">
      <c r="A19" s="8">
        <v>2022</v>
      </c>
      <c r="B19" s="3">
        <v>44866</v>
      </c>
      <c r="C19" s="3">
        <v>44895</v>
      </c>
      <c r="D19" s="8" t="s">
        <v>84</v>
      </c>
      <c r="E19" s="8" t="s">
        <v>182</v>
      </c>
      <c r="F19" s="8" t="s">
        <v>207</v>
      </c>
      <c r="G19" s="8" t="s">
        <v>91</v>
      </c>
      <c r="H19" s="8" t="s">
        <v>96</v>
      </c>
      <c r="I19" s="8" t="s">
        <v>177</v>
      </c>
      <c r="J19" s="8" t="s">
        <v>101</v>
      </c>
      <c r="K19" s="8" t="s">
        <v>187</v>
      </c>
      <c r="L19" s="8">
        <v>2022</v>
      </c>
      <c r="M19" s="8" t="s">
        <v>187</v>
      </c>
      <c r="N19" s="8" t="s">
        <v>187</v>
      </c>
      <c r="O19" s="8" t="s">
        <v>187</v>
      </c>
      <c r="P19" s="8">
        <v>58000</v>
      </c>
      <c r="Q19" s="8" t="s">
        <v>208</v>
      </c>
      <c r="R19" s="8" t="s">
        <v>208</v>
      </c>
      <c r="S19" s="8" t="s">
        <v>105</v>
      </c>
      <c r="T19" s="8" t="s">
        <v>185</v>
      </c>
      <c r="U19" s="3">
        <v>44682</v>
      </c>
      <c r="V19" s="3">
        <v>44926</v>
      </c>
      <c r="W19" s="8" t="s">
        <v>109</v>
      </c>
      <c r="X19" s="8" t="s">
        <v>175</v>
      </c>
      <c r="Y19" s="8" t="s">
        <v>178</v>
      </c>
      <c r="Z19" s="8" t="s">
        <v>179</v>
      </c>
      <c r="AA19" s="8" t="s">
        <v>180</v>
      </c>
      <c r="AB19" s="8">
        <v>8</v>
      </c>
      <c r="AC19" s="8">
        <v>1</v>
      </c>
      <c r="AD19" s="8">
        <v>12</v>
      </c>
      <c r="AE19" s="8" t="s">
        <v>176</v>
      </c>
      <c r="AF19" s="3">
        <v>44904</v>
      </c>
      <c r="AG19" s="3">
        <v>44904</v>
      </c>
      <c r="AH19" s="8" t="s">
        <v>239</v>
      </c>
    </row>
    <row r="20" spans="1:34" s="23" customFormat="1" x14ac:dyDescent="0.2">
      <c r="A20" s="23">
        <v>2022</v>
      </c>
      <c r="B20" s="3">
        <v>44866</v>
      </c>
      <c r="C20" s="3">
        <v>44895</v>
      </c>
      <c r="D20" s="23" t="s">
        <v>84</v>
      </c>
      <c r="E20" s="23" t="s">
        <v>182</v>
      </c>
      <c r="F20" s="23" t="s">
        <v>207</v>
      </c>
      <c r="G20" s="23" t="s">
        <v>93</v>
      </c>
      <c r="H20" s="23" t="s">
        <v>93</v>
      </c>
      <c r="I20" s="23" t="s">
        <v>177</v>
      </c>
      <c r="J20" s="23" t="s">
        <v>101</v>
      </c>
      <c r="K20" s="23" t="s">
        <v>187</v>
      </c>
      <c r="L20" s="23">
        <v>2022</v>
      </c>
      <c r="M20" s="23" t="s">
        <v>187</v>
      </c>
      <c r="N20" s="23" t="s">
        <v>187</v>
      </c>
      <c r="O20" s="23" t="s">
        <v>187</v>
      </c>
      <c r="P20" s="23">
        <v>96662.8</v>
      </c>
      <c r="Q20" s="23" t="s">
        <v>208</v>
      </c>
      <c r="R20" s="23" t="s">
        <v>208</v>
      </c>
      <c r="S20" s="23" t="s">
        <v>105</v>
      </c>
      <c r="T20" s="23" t="s">
        <v>185</v>
      </c>
      <c r="U20" s="3">
        <v>44866</v>
      </c>
      <c r="V20" s="3">
        <v>44895</v>
      </c>
      <c r="W20" s="23" t="s">
        <v>109</v>
      </c>
      <c r="X20" s="23" t="s">
        <v>175</v>
      </c>
      <c r="Y20" s="23" t="s">
        <v>178</v>
      </c>
      <c r="Z20" s="23" t="s">
        <v>179</v>
      </c>
      <c r="AA20" s="23" t="s">
        <v>180</v>
      </c>
      <c r="AB20" s="23">
        <v>9</v>
      </c>
      <c r="AC20" s="23">
        <v>1</v>
      </c>
      <c r="AD20" s="23">
        <v>13</v>
      </c>
      <c r="AE20" s="23" t="s">
        <v>176</v>
      </c>
      <c r="AF20" s="3">
        <v>44904</v>
      </c>
      <c r="AG20" s="3">
        <v>44904</v>
      </c>
      <c r="AH20" s="23" t="s">
        <v>239</v>
      </c>
    </row>
    <row r="28" spans="1:34" s="16" customFormat="1" x14ac:dyDescent="0.2">
      <c r="B28" s="3"/>
      <c r="C28" s="3"/>
      <c r="D28" s="3"/>
      <c r="U28" s="3"/>
      <c r="V28" s="3"/>
      <c r="AF28" s="3"/>
      <c r="AG28" s="3"/>
    </row>
    <row r="32" spans="1:34" s="19" customFormat="1" x14ac:dyDescent="0.2">
      <c r="B32" s="3"/>
      <c r="C32" s="3"/>
      <c r="U32" s="3"/>
      <c r="V32" s="3"/>
      <c r="AF32" s="3"/>
      <c r="AG32" s="3"/>
    </row>
    <row r="33" spans="1:33" s="19" customFormat="1" x14ac:dyDescent="0.2">
      <c r="B33" s="3"/>
      <c r="C33" s="3"/>
      <c r="U33" s="3"/>
      <c r="V33" s="3"/>
      <c r="AF33" s="3"/>
      <c r="AG33" s="3"/>
    </row>
    <row r="34" spans="1:33" s="19" customFormat="1" x14ac:dyDescent="0.2">
      <c r="B34" s="3"/>
      <c r="C34" s="3"/>
      <c r="U34" s="3"/>
      <c r="V34" s="3"/>
      <c r="AF34" s="3"/>
      <c r="AG34" s="3"/>
    </row>
    <row r="35" spans="1:33" s="16" customFormat="1" x14ac:dyDescent="0.2">
      <c r="A35" s="17"/>
      <c r="B35" s="3"/>
      <c r="C35" s="3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8"/>
      <c r="V35" s="18"/>
      <c r="W35" s="17"/>
      <c r="X35" s="17"/>
      <c r="Y35" s="17"/>
      <c r="Z35" s="17"/>
      <c r="AA35" s="17"/>
      <c r="AB35" s="17"/>
      <c r="AC35" s="17"/>
      <c r="AD35" s="17"/>
      <c r="AE35" s="17"/>
      <c r="AF35" s="18"/>
      <c r="AG35" s="18"/>
    </row>
    <row r="39" spans="1:33" s="12" customFormat="1" x14ac:dyDescent="0.2">
      <c r="B39" s="3"/>
      <c r="C39" s="3"/>
      <c r="U39" s="3"/>
      <c r="V39" s="3"/>
      <c r="AF39" s="3"/>
      <c r="AG39" s="3"/>
    </row>
    <row r="40" spans="1:33" s="12" customFormat="1" x14ac:dyDescent="0.2">
      <c r="B40" s="3"/>
      <c r="C40" s="3"/>
      <c r="U40" s="3"/>
      <c r="V40" s="3"/>
      <c r="AF40" s="3"/>
      <c r="AG40" s="3"/>
    </row>
    <row r="61" spans="33:33" x14ac:dyDescent="0.2">
      <c r="AG61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42:D201 D39:D40 D19:D20" xr:uid="{00000000-0002-0000-0000-000000000000}">
      <formula1>Hidden_13</formula1>
    </dataValidation>
    <dataValidation type="list" allowBlank="1" showErrorMessage="1" sqref="F42:F201 F39:F40 F19:F20" xr:uid="{00000000-0002-0000-0000-000001000000}">
      <formula1>Hidden_25</formula1>
    </dataValidation>
    <dataValidation type="list" allowBlank="1" showErrorMessage="1" sqref="H42:H201 H39:H40 H19:H20" xr:uid="{00000000-0002-0000-0000-000002000000}">
      <formula1>Hidden_37</formula1>
    </dataValidation>
    <dataValidation type="list" allowBlank="1" showErrorMessage="1" sqref="J42:J201 J39:J40 J19:J20" xr:uid="{00000000-0002-0000-0000-000003000000}">
      <formula1>Hidden_49</formula1>
    </dataValidation>
    <dataValidation type="list" allowBlank="1" showErrorMessage="1" sqref="S42:S201 S39:S40 S19:S20" xr:uid="{00000000-0002-0000-0000-000004000000}">
      <formula1>Hidden_518</formula1>
    </dataValidation>
    <dataValidation type="list" allowBlank="1" showErrorMessage="1" sqref="W42:W201 W39:W40 W19:W2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3"/>
  <sheetViews>
    <sheetView topLeftCell="A3" workbookViewId="0">
      <selection activeCell="J12" sqref="J12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4" customFormat="1" x14ac:dyDescent="0.2">
      <c r="A4" s="14">
        <v>1</v>
      </c>
      <c r="B4" s="14" t="s">
        <v>217</v>
      </c>
      <c r="C4" s="14" t="s">
        <v>218</v>
      </c>
      <c r="D4" s="14" t="s">
        <v>219</v>
      </c>
      <c r="E4" s="14" t="s">
        <v>220</v>
      </c>
      <c r="F4" s="14" t="s">
        <v>217</v>
      </c>
      <c r="G4" s="14" t="s">
        <v>221</v>
      </c>
      <c r="H4" s="14" t="s">
        <v>131</v>
      </c>
      <c r="I4" s="14" t="s">
        <v>193</v>
      </c>
      <c r="J4" s="14" t="s">
        <v>194</v>
      </c>
    </row>
    <row r="5" spans="1:10" x14ac:dyDescent="0.2">
      <c r="A5">
        <v>2</v>
      </c>
      <c r="B5" t="s">
        <v>223</v>
      </c>
      <c r="C5" t="s">
        <v>224</v>
      </c>
      <c r="D5" t="s">
        <v>225</v>
      </c>
      <c r="E5" t="s">
        <v>226</v>
      </c>
      <c r="F5" s="4" t="s">
        <v>223</v>
      </c>
      <c r="G5" s="4" t="s">
        <v>227</v>
      </c>
      <c r="H5" s="4" t="s">
        <v>131</v>
      </c>
      <c r="I5" s="4" t="s">
        <v>193</v>
      </c>
      <c r="J5" s="4" t="s">
        <v>194</v>
      </c>
    </row>
    <row r="6" spans="1:10" s="11" customFormat="1" x14ac:dyDescent="0.2">
      <c r="A6" s="11">
        <v>3</v>
      </c>
      <c r="B6" s="4" t="s">
        <v>229</v>
      </c>
      <c r="C6" s="4" t="s">
        <v>230</v>
      </c>
      <c r="D6" s="4" t="s">
        <v>231</v>
      </c>
      <c r="E6" s="4" t="s">
        <v>232</v>
      </c>
      <c r="F6" s="4" t="s">
        <v>229</v>
      </c>
      <c r="G6" s="4" t="s">
        <v>233</v>
      </c>
      <c r="H6" s="4" t="s">
        <v>131</v>
      </c>
      <c r="I6" s="4" t="s">
        <v>193</v>
      </c>
      <c r="J6" s="11" t="s">
        <v>194</v>
      </c>
    </row>
    <row r="7" spans="1:10" s="13" customFormat="1" x14ac:dyDescent="0.2">
      <c r="A7" s="4">
        <v>4</v>
      </c>
      <c r="B7" s="4" t="s">
        <v>202</v>
      </c>
      <c r="C7" s="4" t="s">
        <v>203</v>
      </c>
      <c r="D7" s="4" t="s">
        <v>204</v>
      </c>
      <c r="E7" s="4" t="s">
        <v>191</v>
      </c>
      <c r="F7" s="4" t="s">
        <v>202</v>
      </c>
      <c r="G7" s="4" t="s">
        <v>205</v>
      </c>
      <c r="H7" s="4" t="s">
        <v>131</v>
      </c>
      <c r="I7" s="4" t="s">
        <v>193</v>
      </c>
      <c r="J7" s="4" t="s">
        <v>194</v>
      </c>
    </row>
    <row r="8" spans="1:10" x14ac:dyDescent="0.2">
      <c r="A8">
        <v>5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211</v>
      </c>
      <c r="G8" s="4" t="s">
        <v>215</v>
      </c>
      <c r="H8" s="4" t="s">
        <v>131</v>
      </c>
      <c r="I8" s="4" t="s">
        <v>193</v>
      </c>
      <c r="J8" s="9" t="s">
        <v>194</v>
      </c>
    </row>
    <row r="9" spans="1:10" s="6" customFormat="1" x14ac:dyDescent="0.2">
      <c r="A9" s="6">
        <v>6</v>
      </c>
      <c r="B9" s="4" t="s">
        <v>235</v>
      </c>
      <c r="C9" s="4" t="s">
        <v>235</v>
      </c>
      <c r="D9" s="4" t="s">
        <v>235</v>
      </c>
      <c r="E9" s="4" t="s">
        <v>235</v>
      </c>
      <c r="F9" s="4" t="s">
        <v>235</v>
      </c>
      <c r="G9" s="4" t="s">
        <v>236</v>
      </c>
      <c r="H9" s="4" t="s">
        <v>131</v>
      </c>
      <c r="I9" s="4" t="s">
        <v>193</v>
      </c>
      <c r="J9" s="4" t="s">
        <v>237</v>
      </c>
    </row>
    <row r="10" spans="1:10" s="8" customFormat="1" x14ac:dyDescent="0.2">
      <c r="A10" s="8">
        <v>7</v>
      </c>
      <c r="B10" s="4" t="s">
        <v>196</v>
      </c>
      <c r="C10" s="4" t="s">
        <v>197</v>
      </c>
      <c r="D10" s="4" t="s">
        <v>198</v>
      </c>
      <c r="E10" s="4" t="s">
        <v>198</v>
      </c>
      <c r="F10" s="4" t="s">
        <v>196</v>
      </c>
      <c r="G10" s="4" t="s">
        <v>199</v>
      </c>
      <c r="H10" s="4" t="s">
        <v>131</v>
      </c>
      <c r="I10" s="4" t="s">
        <v>193</v>
      </c>
      <c r="J10" s="4" t="s">
        <v>200</v>
      </c>
    </row>
    <row r="11" spans="1:10" s="8" customFormat="1" x14ac:dyDescent="0.2">
      <c r="A11" s="8">
        <v>8</v>
      </c>
      <c r="B11" s="8" t="s">
        <v>188</v>
      </c>
      <c r="C11" s="8" t="s">
        <v>189</v>
      </c>
      <c r="D11" s="8" t="s">
        <v>190</v>
      </c>
      <c r="E11" s="8" t="s">
        <v>191</v>
      </c>
      <c r="F11" s="8" t="s">
        <v>188</v>
      </c>
      <c r="G11" s="8" t="s">
        <v>192</v>
      </c>
      <c r="H11" s="8" t="s">
        <v>131</v>
      </c>
      <c r="I11" s="8" t="s">
        <v>193</v>
      </c>
      <c r="J11" s="8" t="s">
        <v>194</v>
      </c>
    </row>
    <row r="12" spans="1:10" s="23" customFormat="1" x14ac:dyDescent="0.2">
      <c r="A12" s="23">
        <v>9</v>
      </c>
      <c r="B12" s="23" t="s">
        <v>245</v>
      </c>
      <c r="C12" s="23" t="s">
        <v>245</v>
      </c>
      <c r="D12" s="23" t="s">
        <v>245</v>
      </c>
      <c r="E12" s="23" t="s">
        <v>245</v>
      </c>
      <c r="F12" s="23" t="s">
        <v>245</v>
      </c>
      <c r="G12" s="23" t="s">
        <v>246</v>
      </c>
      <c r="H12" s="23" t="s">
        <v>131</v>
      </c>
      <c r="I12" s="23" t="s">
        <v>193</v>
      </c>
      <c r="J12" s="23" t="s">
        <v>247</v>
      </c>
    </row>
    <row r="15" spans="1:10" s="8" customFormat="1" x14ac:dyDescent="0.2">
      <c r="B15" s="4"/>
      <c r="C15" s="4"/>
      <c r="D15" s="4"/>
      <c r="E15" s="4"/>
      <c r="F15" s="4"/>
      <c r="G15" s="4"/>
      <c r="H15" s="4"/>
      <c r="I15" s="4"/>
      <c r="J15" s="4"/>
    </row>
    <row r="33" spans="2:2" x14ac:dyDescent="0.2">
      <c r="B33" t="s">
        <v>184</v>
      </c>
    </row>
  </sheetData>
  <dataValidations count="1">
    <dataValidation type="list" allowBlank="1" showErrorMessage="1" sqref="H27:H201 H4:H12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28"/>
  <sheetViews>
    <sheetView topLeftCell="A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3611</v>
      </c>
      <c r="C4">
        <v>1</v>
      </c>
      <c r="D4" s="7" t="s">
        <v>183</v>
      </c>
      <c r="E4">
        <v>7408960</v>
      </c>
      <c r="F4">
        <v>7408960</v>
      </c>
      <c r="G4">
        <v>7408960</v>
      </c>
      <c r="H4" t="s">
        <v>183</v>
      </c>
      <c r="I4" s="7">
        <v>7408960</v>
      </c>
      <c r="J4" s="7">
        <v>7408960</v>
      </c>
      <c r="K4">
        <v>679342.81</v>
      </c>
    </row>
    <row r="28" spans="11:11" x14ac:dyDescent="0.2">
      <c r="K28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9"/>
  <sheetViews>
    <sheetView tabSelected="1" topLeftCell="A3" workbookViewId="0">
      <selection activeCell="L16" sqref="L16"/>
    </sheetView>
  </sheetViews>
  <sheetFormatPr baseColWidth="10" defaultColWidth="9.1640625" defaultRowHeight="15" x14ac:dyDescent="0.2"/>
  <cols>
    <col min="1" max="1" width="4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0" customFormat="1" x14ac:dyDescent="0.2">
      <c r="A4" s="10">
        <v>1</v>
      </c>
      <c r="B4" s="3">
        <v>44774</v>
      </c>
      <c r="C4" s="10" t="s">
        <v>222</v>
      </c>
      <c r="D4" s="10" t="s">
        <v>181</v>
      </c>
      <c r="E4" s="27" t="s">
        <v>250</v>
      </c>
      <c r="F4" s="27" t="s">
        <v>250</v>
      </c>
      <c r="G4" s="10">
        <v>11600</v>
      </c>
      <c r="H4" s="10">
        <v>11600</v>
      </c>
      <c r="I4" s="3">
        <v>44774</v>
      </c>
      <c r="J4" s="3">
        <v>44926</v>
      </c>
      <c r="K4" s="5">
        <v>25</v>
      </c>
      <c r="L4" s="27" t="s">
        <v>250</v>
      </c>
    </row>
    <row r="5" spans="1:12" s="11" customFormat="1" x14ac:dyDescent="0.2">
      <c r="A5" s="11">
        <v>2</v>
      </c>
      <c r="B5" s="3">
        <v>44742</v>
      </c>
      <c r="C5" s="11" t="s">
        <v>228</v>
      </c>
      <c r="D5" s="11" t="s">
        <v>181</v>
      </c>
      <c r="E5" s="27" t="s">
        <v>250</v>
      </c>
      <c r="F5" s="27" t="s">
        <v>250</v>
      </c>
      <c r="G5" s="11">
        <v>11600</v>
      </c>
      <c r="H5" s="11">
        <v>11600</v>
      </c>
      <c r="I5" s="3">
        <v>44743</v>
      </c>
      <c r="J5" s="3">
        <v>44926</v>
      </c>
      <c r="K5" s="5">
        <v>48</v>
      </c>
      <c r="L5" s="27" t="s">
        <v>250</v>
      </c>
    </row>
    <row r="6" spans="1:12" s="11" customFormat="1" x14ac:dyDescent="0.2">
      <c r="A6" s="11">
        <v>3</v>
      </c>
      <c r="B6" s="3">
        <v>44774</v>
      </c>
      <c r="C6" s="11" t="s">
        <v>234</v>
      </c>
      <c r="D6" s="11" t="s">
        <v>181</v>
      </c>
      <c r="E6" s="27" t="s">
        <v>250</v>
      </c>
      <c r="F6" s="27" t="s">
        <v>250</v>
      </c>
      <c r="G6" s="11">
        <v>11600</v>
      </c>
      <c r="H6" s="11">
        <v>11600</v>
      </c>
      <c r="I6" s="3">
        <v>44774</v>
      </c>
      <c r="J6" s="3">
        <v>44926</v>
      </c>
      <c r="K6" s="5">
        <v>132</v>
      </c>
      <c r="L6" s="27" t="s">
        <v>250</v>
      </c>
    </row>
    <row r="7" spans="1:12" x14ac:dyDescent="0.2">
      <c r="A7">
        <v>4</v>
      </c>
      <c r="B7" s="3">
        <v>44712</v>
      </c>
      <c r="C7" t="s">
        <v>206</v>
      </c>
      <c r="D7" t="s">
        <v>181</v>
      </c>
      <c r="E7" s="27" t="s">
        <v>250</v>
      </c>
      <c r="F7" s="27" t="s">
        <v>250</v>
      </c>
      <c r="G7">
        <v>92000.01</v>
      </c>
      <c r="H7" s="22">
        <v>92000.01</v>
      </c>
      <c r="I7" s="3">
        <v>44713</v>
      </c>
      <c r="J7" s="3">
        <v>44926</v>
      </c>
      <c r="K7">
        <v>386</v>
      </c>
      <c r="L7" s="27" t="s">
        <v>250</v>
      </c>
    </row>
    <row r="8" spans="1:12" x14ac:dyDescent="0.2">
      <c r="A8">
        <v>5</v>
      </c>
      <c r="B8" s="3">
        <v>44774</v>
      </c>
      <c r="C8" t="s">
        <v>216</v>
      </c>
      <c r="D8" t="s">
        <v>181</v>
      </c>
      <c r="E8" s="27" t="s">
        <v>250</v>
      </c>
      <c r="F8" s="27" t="s">
        <v>250</v>
      </c>
      <c r="G8">
        <v>17400</v>
      </c>
      <c r="H8">
        <v>17400</v>
      </c>
      <c r="I8" s="3">
        <v>44774</v>
      </c>
      <c r="J8" s="3">
        <v>44895</v>
      </c>
      <c r="K8">
        <v>273</v>
      </c>
      <c r="L8" s="27" t="s">
        <v>250</v>
      </c>
    </row>
    <row r="9" spans="1:12" x14ac:dyDescent="0.2">
      <c r="A9">
        <v>6</v>
      </c>
      <c r="B9" s="3">
        <v>44865</v>
      </c>
      <c r="C9" t="s">
        <v>238</v>
      </c>
      <c r="D9" t="s">
        <v>181</v>
      </c>
      <c r="E9" s="27" t="s">
        <v>250</v>
      </c>
      <c r="F9" s="27" t="s">
        <v>250</v>
      </c>
      <c r="G9">
        <v>139200</v>
      </c>
      <c r="H9" s="19">
        <v>139200</v>
      </c>
      <c r="I9" s="3">
        <v>44866</v>
      </c>
      <c r="J9" s="3">
        <v>44895</v>
      </c>
      <c r="K9" s="5">
        <v>16356</v>
      </c>
      <c r="L9" s="27" t="s">
        <v>250</v>
      </c>
    </row>
    <row r="10" spans="1:12" s="12" customFormat="1" x14ac:dyDescent="0.2">
      <c r="A10" s="12">
        <v>7</v>
      </c>
      <c r="B10" s="3">
        <v>44865</v>
      </c>
      <c r="C10" s="12" t="s">
        <v>238</v>
      </c>
      <c r="D10" s="12" t="s">
        <v>181</v>
      </c>
      <c r="E10" s="27" t="s">
        <v>250</v>
      </c>
      <c r="F10" s="27" t="s">
        <v>250</v>
      </c>
      <c r="G10" s="12">
        <v>125280</v>
      </c>
      <c r="H10" s="12">
        <v>125280</v>
      </c>
      <c r="I10" s="3">
        <v>44866</v>
      </c>
      <c r="J10" s="3">
        <v>44894</v>
      </c>
      <c r="K10" s="5">
        <v>108645</v>
      </c>
      <c r="L10" s="27" t="s">
        <v>250</v>
      </c>
    </row>
    <row r="11" spans="1:12" x14ac:dyDescent="0.2">
      <c r="A11">
        <v>8</v>
      </c>
      <c r="B11" s="3">
        <v>44866</v>
      </c>
      <c r="C11" t="s">
        <v>186</v>
      </c>
      <c r="D11" t="s">
        <v>181</v>
      </c>
      <c r="E11" s="27" t="s">
        <v>250</v>
      </c>
      <c r="F11" s="27" t="s">
        <v>250</v>
      </c>
      <c r="G11">
        <v>116000</v>
      </c>
      <c r="H11">
        <v>29000</v>
      </c>
      <c r="I11" s="3">
        <v>44870</v>
      </c>
      <c r="J11" s="3">
        <v>44870</v>
      </c>
      <c r="K11" s="5" t="s">
        <v>240</v>
      </c>
      <c r="L11" s="27" t="s">
        <v>250</v>
      </c>
    </row>
    <row r="12" spans="1:12" s="21" customFormat="1" x14ac:dyDescent="0.2">
      <c r="A12" s="21">
        <v>9</v>
      </c>
      <c r="B12" s="3">
        <v>44866</v>
      </c>
      <c r="C12" s="21" t="s">
        <v>186</v>
      </c>
      <c r="D12" s="21" t="s">
        <v>181</v>
      </c>
      <c r="E12" s="27" t="s">
        <v>250</v>
      </c>
      <c r="F12" s="27" t="s">
        <v>250</v>
      </c>
      <c r="G12" s="21">
        <v>116000</v>
      </c>
      <c r="H12" s="21">
        <v>29000</v>
      </c>
      <c r="I12" s="3">
        <v>44870</v>
      </c>
      <c r="J12" s="3">
        <v>44870</v>
      </c>
      <c r="K12" s="5" t="s">
        <v>241</v>
      </c>
      <c r="L12" s="27" t="s">
        <v>250</v>
      </c>
    </row>
    <row r="13" spans="1:12" s="21" customFormat="1" x14ac:dyDescent="0.2">
      <c r="A13" s="21">
        <v>10</v>
      </c>
      <c r="B13" s="3">
        <v>44866</v>
      </c>
      <c r="C13" s="21" t="s">
        <v>186</v>
      </c>
      <c r="D13" s="21" t="s">
        <v>181</v>
      </c>
      <c r="E13" s="27" t="s">
        <v>250</v>
      </c>
      <c r="F13" s="27" t="s">
        <v>250</v>
      </c>
      <c r="G13" s="21">
        <v>116000</v>
      </c>
      <c r="H13" s="21">
        <v>29000</v>
      </c>
      <c r="I13" s="3">
        <v>44889</v>
      </c>
      <c r="J13" s="3">
        <v>44889</v>
      </c>
      <c r="K13" s="5" t="s">
        <v>242</v>
      </c>
      <c r="L13" s="27" t="s">
        <v>250</v>
      </c>
    </row>
    <row r="14" spans="1:12" s="21" customFormat="1" x14ac:dyDescent="0.2">
      <c r="A14" s="21">
        <v>11</v>
      </c>
      <c r="B14" s="3">
        <v>44866</v>
      </c>
      <c r="C14" s="21" t="s">
        <v>186</v>
      </c>
      <c r="D14" s="21" t="s">
        <v>181</v>
      </c>
      <c r="E14" s="27" t="s">
        <v>250</v>
      </c>
      <c r="F14" s="27" t="s">
        <v>250</v>
      </c>
      <c r="G14" s="21">
        <v>116000</v>
      </c>
      <c r="H14" s="21">
        <v>29000</v>
      </c>
      <c r="I14" s="3">
        <v>44890</v>
      </c>
      <c r="J14" s="3">
        <v>44890</v>
      </c>
      <c r="K14" s="5" t="s">
        <v>243</v>
      </c>
      <c r="L14" s="27" t="s">
        <v>250</v>
      </c>
    </row>
    <row r="15" spans="1:12" x14ac:dyDescent="0.2">
      <c r="A15">
        <v>12</v>
      </c>
      <c r="B15" s="3">
        <v>44680</v>
      </c>
      <c r="C15" t="s">
        <v>195</v>
      </c>
      <c r="D15" t="s">
        <v>181</v>
      </c>
      <c r="E15" s="27" t="s">
        <v>250</v>
      </c>
      <c r="F15" s="27" t="s">
        <v>250</v>
      </c>
      <c r="G15">
        <v>58000</v>
      </c>
      <c r="H15">
        <v>58000</v>
      </c>
      <c r="I15" s="3">
        <v>44682</v>
      </c>
      <c r="J15" s="3">
        <v>44926</v>
      </c>
      <c r="K15" s="5" t="s">
        <v>244</v>
      </c>
      <c r="L15" s="27" t="s">
        <v>250</v>
      </c>
    </row>
    <row r="16" spans="1:12" s="23" customFormat="1" x14ac:dyDescent="0.2">
      <c r="A16" s="23">
        <v>13</v>
      </c>
      <c r="B16" s="3">
        <v>44680</v>
      </c>
      <c r="C16" s="23" t="s">
        <v>248</v>
      </c>
      <c r="D16" s="23" t="s">
        <v>181</v>
      </c>
      <c r="E16" s="27" t="s">
        <v>250</v>
      </c>
      <c r="F16" s="27" t="s">
        <v>250</v>
      </c>
      <c r="G16" s="23">
        <v>96662.8</v>
      </c>
      <c r="H16" s="23">
        <v>96662.8</v>
      </c>
      <c r="I16" s="3">
        <v>44866</v>
      </c>
      <c r="J16" s="3">
        <v>44895</v>
      </c>
      <c r="K16" s="5" t="s">
        <v>249</v>
      </c>
      <c r="L16" s="27" t="s">
        <v>250</v>
      </c>
    </row>
    <row r="25" spans="2:11" s="16" customFormat="1" x14ac:dyDescent="0.2">
      <c r="B25" s="3"/>
      <c r="I25" s="3"/>
      <c r="J25" s="3"/>
    </row>
    <row r="29" spans="2:11" s="19" customFormat="1" x14ac:dyDescent="0.2">
      <c r="B29" s="3"/>
      <c r="I29" s="3"/>
      <c r="J29" s="3"/>
      <c r="K29" s="5"/>
    </row>
    <row r="30" spans="2:11" s="19" customFormat="1" x14ac:dyDescent="0.2">
      <c r="B30" s="3"/>
      <c r="I30" s="3"/>
      <c r="J30" s="3"/>
      <c r="K30" s="5"/>
    </row>
    <row r="31" spans="2:11" s="19" customFormat="1" x14ac:dyDescent="0.2">
      <c r="B31" s="3"/>
      <c r="I31" s="3"/>
      <c r="J31" s="3"/>
      <c r="K31" s="5"/>
    </row>
    <row r="32" spans="2:11" s="16" customFormat="1" x14ac:dyDescent="0.2">
      <c r="B32" s="3"/>
      <c r="I32" s="3"/>
      <c r="J32" s="3"/>
      <c r="K32" s="20"/>
    </row>
    <row r="34" spans="2:11" x14ac:dyDescent="0.2">
      <c r="B34" s="3"/>
      <c r="I34" s="3"/>
      <c r="J34" s="3"/>
      <c r="K34" s="5"/>
    </row>
    <row r="35" spans="2:11" x14ac:dyDescent="0.2">
      <c r="B35" s="3"/>
      <c r="I35" s="3"/>
      <c r="J35" s="3"/>
    </row>
    <row r="36" spans="2:11" x14ac:dyDescent="0.2">
      <c r="B36" s="3"/>
      <c r="I36" s="3"/>
      <c r="J36" s="3"/>
    </row>
    <row r="37" spans="2:11" s="12" customFormat="1" x14ac:dyDescent="0.2">
      <c r="B37" s="3"/>
      <c r="I37" s="3"/>
      <c r="J37" s="3"/>
    </row>
    <row r="44" spans="2:11" s="12" customFormat="1" x14ac:dyDescent="0.2">
      <c r="B44" s="3"/>
      <c r="I44" s="3"/>
      <c r="J44" s="3"/>
    </row>
    <row r="45" spans="2:11" s="12" customFormat="1" x14ac:dyDescent="0.2">
      <c r="B45" s="3"/>
      <c r="I45" s="3"/>
      <c r="J45" s="3"/>
    </row>
    <row r="46" spans="2:11" s="12" customFormat="1" x14ac:dyDescent="0.2">
      <c r="B46" s="3"/>
      <c r="I46" s="3"/>
      <c r="J46" s="3"/>
    </row>
    <row r="47" spans="2:11" s="12" customFormat="1" x14ac:dyDescent="0.2">
      <c r="B47" s="3"/>
      <c r="I47" s="3"/>
      <c r="J47" s="3"/>
    </row>
    <row r="48" spans="2:11" s="12" customFormat="1" x14ac:dyDescent="0.2">
      <c r="B48" s="3"/>
      <c r="I48" s="3"/>
      <c r="J48" s="3"/>
    </row>
    <row r="49" spans="2:10" s="12" customFormat="1" x14ac:dyDescent="0.2">
      <c r="B49" s="3"/>
      <c r="I49" s="3"/>
      <c r="J49" s="3"/>
    </row>
  </sheetData>
  <hyperlinks>
    <hyperlink ref="E4" r:id="rId1" xr:uid="{C6BD5FDF-F7B8-9E48-8A3A-53013915738F}"/>
    <hyperlink ref="E5" r:id="rId2" xr:uid="{AF672EAD-286F-F64E-997C-FBB2FB720A05}"/>
    <hyperlink ref="E6" r:id="rId3" xr:uid="{489068F4-73BD-9246-A62C-2F1F1EADF98E}"/>
    <hyperlink ref="E7" r:id="rId4" xr:uid="{B8375162-DC11-074C-A073-434D09230F89}"/>
    <hyperlink ref="E8" r:id="rId5" xr:uid="{26DC3091-CF19-6E48-A25C-AAD7A857F061}"/>
    <hyperlink ref="E9" r:id="rId6" xr:uid="{DCD00A69-9C82-6D4A-BFDE-D25FD926D136}"/>
    <hyperlink ref="E10" r:id="rId7" xr:uid="{21DF1387-FF25-F04A-B09E-86CC84BDDF04}"/>
    <hyperlink ref="E11" r:id="rId8" xr:uid="{F7138D79-EA9A-CC47-946F-0C5421793203}"/>
    <hyperlink ref="E12" r:id="rId9" xr:uid="{2F04946E-0327-8A45-B273-2400FFF809BB}"/>
    <hyperlink ref="E13" r:id="rId10" xr:uid="{1AAA875E-7AA9-E14B-969A-A1BB08585688}"/>
    <hyperlink ref="E14" r:id="rId11" xr:uid="{8E834585-9272-6042-AC67-8BAE077FCB9C}"/>
    <hyperlink ref="E15" r:id="rId12" xr:uid="{28888F70-1C2D-6C48-A126-C2389C485080}"/>
    <hyperlink ref="E16" r:id="rId13" xr:uid="{7A7A53FF-AF0A-C342-9ADF-F6CB237AAAA5}"/>
    <hyperlink ref="F16" r:id="rId14" xr:uid="{F821DE2B-3F91-3A49-BDD0-395D2C419AE0}"/>
    <hyperlink ref="F15" r:id="rId15" xr:uid="{EEEDB652-73D5-6646-A36F-283CD93E221E}"/>
    <hyperlink ref="F14" r:id="rId16" xr:uid="{37E40CD6-F3AD-6249-BB82-6E5D6D4AD714}"/>
    <hyperlink ref="F13" r:id="rId17" xr:uid="{87E8AEC8-DF21-2048-A29D-F6CA864992E5}"/>
    <hyperlink ref="F12" r:id="rId18" xr:uid="{6FBA10BC-CE04-AE45-BA1F-7BC0484DA28E}"/>
    <hyperlink ref="F11" r:id="rId19" xr:uid="{EC336DDD-1A7A-2A42-8B6C-A9BEF142301C}"/>
    <hyperlink ref="F10" r:id="rId20" xr:uid="{BF411DC1-4E2C-414B-B7FA-CF0BC056167C}"/>
    <hyperlink ref="F9" r:id="rId21" xr:uid="{678572A2-11C5-7C41-AF43-FAA3AA27BA5D}"/>
    <hyperlink ref="F8" r:id="rId22" xr:uid="{EF53EDBE-8993-BE49-AC73-3E5F74436F15}"/>
    <hyperlink ref="F7" r:id="rId23" xr:uid="{44C9DAD5-0F8E-8E46-8321-8031BCA705DE}"/>
    <hyperlink ref="F6" r:id="rId24" xr:uid="{D80D6580-6862-EC4C-BA65-22E4F7029D7A}"/>
    <hyperlink ref="F5" r:id="rId25" xr:uid="{4900D6F5-F125-724D-B251-9ED1D512DD49}"/>
    <hyperlink ref="F4" r:id="rId26" xr:uid="{28DBE9AA-3729-0A4E-84D8-91533173D0BE}"/>
    <hyperlink ref="L4" r:id="rId27" xr:uid="{A3B311A5-E0F4-044D-A591-F770E618A8DB}"/>
    <hyperlink ref="L5" r:id="rId28" xr:uid="{3C9FF955-FF4A-4147-9BC4-67AC6CF8656D}"/>
    <hyperlink ref="L6" r:id="rId29" xr:uid="{D09B5692-313D-4D4F-B624-9D4E65482E87}"/>
    <hyperlink ref="L7" r:id="rId30" xr:uid="{360E17F4-E61E-B34D-884B-9896DF840CFC}"/>
    <hyperlink ref="L8" r:id="rId31" xr:uid="{61CF7B55-259F-1F43-9155-98A4CB838CA4}"/>
    <hyperlink ref="L9" r:id="rId32" xr:uid="{41F6CAF9-8A89-3F40-8091-29A250B0CD90}"/>
    <hyperlink ref="L10" r:id="rId33" xr:uid="{BF70E4FA-FA9D-2D4E-8062-4D91CFE4D872}"/>
    <hyperlink ref="L11" r:id="rId34" xr:uid="{D9A4F972-7900-FA46-9B1E-C6833E0476BA}"/>
    <hyperlink ref="L12" r:id="rId35" xr:uid="{26D22335-CD62-974A-883B-2D0416BA493D}"/>
    <hyperlink ref="L13" r:id="rId36" xr:uid="{2A2BAE13-2406-3947-A851-31F2468F83CE}"/>
    <hyperlink ref="L14" r:id="rId37" xr:uid="{AE22D668-4456-7E4A-B797-937751D91FE7}"/>
    <hyperlink ref="L15" r:id="rId38" xr:uid="{115B2352-EC61-B84B-9208-649216D4A47E}"/>
    <hyperlink ref="L16" r:id="rId39" xr:uid="{D296133D-B914-F54D-AA53-07BF3FA29C91}"/>
  </hyperlinks>
  <pageMargins left="0.7" right="0.7" top="0.75" bottom="0.75" header="0.3" footer="0.3"/>
  <pageSetup paperSize="9" orientation="portrait" r:id="rId4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2023-12-02T20:52:53Z</dcterms:modified>
</cp:coreProperties>
</file>