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091122\Documents\formatos trasparencia\CEGAIP2022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<sst xmlns="http://schemas.openxmlformats.org/spreadsheetml/2006/main" count="331" uniqueCount="204">
  <si>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</si>
  <si>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</si>
  <si>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</si>
  <si>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</si>
  <si>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</si>
  <si>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</si>
  <si>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</si>
  <si>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</si>
  <si>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</si>
  <si>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</si>
  <si>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</si>
  <si>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</si>
  <si>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</si>
  <si>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</si>
  <si>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</si>
  <si>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</si>
  <si>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</si>
  <si>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</si>
  <si>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</si>
  <si>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</si>
  <si>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</si>
  <si>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</si>
  <si>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</si>
  <si>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</si>
  <si>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</si>
  <si>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</si>
  <si>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</si>
  <si>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</si>
  <si>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</si>
  <si>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</si>
  <si>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</si>
  <si>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</si>
  <si>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</si>
  <si>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</si>
  <si>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</si>
  <si>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</si>
  <si>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</si>
  <si>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</si>
  <si>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</si>
  <si>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</si>
  <si>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</si>
  <si>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</si>
  <si>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</si>
  <si>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</si>
  <si>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</si>
  <si>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</si>
  <si>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</si>
  <si>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</si>
  <si>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</si>
  <si>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</si>
  <si>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</si>
  <si>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</si>
  <si>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</si>
  <si>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</si>
  <si>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</si>
  <si>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</si>
  <si>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marginación social existente en el municipio, promoviendo la ampliación en la cobertura de la infraestructura social, el incremento y creación de nuevas oportunidades sociales y educativas, con un enfoque de desarrollo humano, equidad en el acceso y la gestión eficiente de mayores recursos.</t>
  </si>
  <si>
    <t>CONSTRUCCIÓN DE RED DE AGUA POTABLE, ALCANTARILLADO Y ELECTRIFICACIÓN</t>
  </si>
  <si>
    <t>eficiencia y calidad</t>
  </si>
  <si>
    <t>brindar mejores servicios y obras a la ciudadanía</t>
  </si>
  <si>
    <t>(HABITANTES CON SERVICIO - HABITANTES SIN SERVICIO/HABITANTES CON SERVICIO)x 100</t>
  </si>
  <si>
    <t>porcentual</t>
  </si>
  <si>
    <t>anual</t>
  </si>
  <si>
    <t>CONTRIBUIR A QUE LOS HABITANTES DEL MUNICIPIO TENGAN ACCESOS A SERVICIOS BÁSICOS DE AGUA POTABLE, DRENAJE Y ELECTRIFICACIÓN</t>
  </si>
  <si>
    <t>no se reporta información debido a que los indicadores estratégicos contenidos en el Plan Municipal de Desarrollo, generan los POAs para cada unidad administrativa y son estos los que se programan para un año de ejercicio</t>
  </si>
  <si>
    <t>DIRECCIÓN DE DESARROLLO SOCIAL</t>
  </si>
  <si>
    <t>Dirección de Planeación del Desarrollo</t>
  </si>
  <si>
    <t>SI SE GENERÓ INFORMACIÓN</t>
  </si>
  <si>
    <t>Recaudación de impuesto en vía pública</t>
  </si>
  <si>
    <t>Derecho de uso de piso para fines comerciales</t>
  </si>
  <si>
    <t>Zona centro y periferia de la ciudad</t>
  </si>
  <si>
    <t>Regular el cobro del impuesto a comerciantes ambulantes locales y foráneos, fijos y semifijos dedicados al comercio en la vía pública dentro del Municipio.</t>
  </si>
  <si>
    <t>Para el comercio local con el padrón de los comerciantes que se tiene en archivo. Para el comercio foráneo se maneja un padrón con un margen de variación.</t>
  </si>
  <si>
    <t>Con un concentrado mensual y un gráfico.</t>
  </si>
  <si>
    <t>Mensual</t>
  </si>
  <si>
    <t>Padrón de comerciantes informales</t>
  </si>
  <si>
    <t>No se realizó ningún ajuste en las metas programadas</t>
  </si>
  <si>
    <t>Archivo de la Dirección General de Comercio</t>
  </si>
  <si>
    <t>Recaudación de impuesto y regularización del comercio formal.</t>
  </si>
  <si>
    <t>Registro de Actividad Comercial.</t>
  </si>
  <si>
    <t>Área geográfica del Municipio de Matehuala</t>
  </si>
  <si>
    <t>Regular el cobro de impuesto del comercio formal.</t>
  </si>
  <si>
    <t>Se realiza con base en el padrón establecido que se tiene del comercio formal. El refrendo para ésta área es anual; requiriendose con fundamento en la Ley correspondiente en el primer mes del ejercicio fiscal.</t>
  </si>
  <si>
    <t>Con un concentrado mensual.</t>
  </si>
  <si>
    <t>Padrón de Registro de Actividades Comerciales</t>
  </si>
  <si>
    <t>Base de Datos de la Dirección General de Comercio</t>
  </si>
  <si>
    <t xml:space="preserve">LA FUNCIÓN PRINCIPAL DE ESTE DEPARTAMENTO ES LA DE REALIZAR VISITAS DE
INSPECCIONES Y/O VERICACIONES TÉCNICAS Y ADMINISTRATIVAS SOBRE EQUIPOS,
INSTALACIONES Y CONDICIONES EN MATERIA DE SEGURIDAD, HIGIENE Y MEDIO AMBIENTE QUE
DEBEN CUMPLIR DIVERSAS ACTIVIDADES DE LOS PARTICULARES Y EMPRESAS DEL SECTOR
PÚBLICO, PREVISTAS EN LA LEY DEL SISTEMA DE PROTECCIÓN CIVIL EN EL ESTADO DE SAN LUIS
POTOSÍ.
</t>
  </si>
  <si>
    <t>INSPECCIONES Y VERIFICACIONES EN LOS DIFERENTES COMERCIOS</t>
  </si>
  <si>
    <t>ATENDER LOS SERVICIOS A UN 100%</t>
  </si>
  <si>
    <t>no se genera informacion</t>
  </si>
  <si>
    <t>ATENDER LOS SERVICIOS QUE AQUÍ SE BRINDAN AL 100%</t>
  </si>
  <si>
    <t>ESTADISTICAS</t>
  </si>
  <si>
    <t>Realizar el sacrificio de ganado bovino para el consumo humano</t>
  </si>
  <si>
    <t>Sacrificar animales mediante los distintos métodos que apruebe la S.S.A.</t>
  </si>
  <si>
    <t>eficacia</t>
  </si>
  <si>
    <t>Animales sacrificados: 522 reses /227 con transporte y 294 sin transporte</t>
  </si>
  <si>
    <t>(Indicadores reportados/Total de indicadores del PMD)*100</t>
  </si>
  <si>
    <t>Tablajeros /ciudadania en general</t>
  </si>
  <si>
    <t>no se genera informacion de acuerdo a los articulos 18 y 19 de la ley de transparencia.</t>
  </si>
  <si>
    <t xml:space="preserve">RASTRO MUNICIPAL </t>
  </si>
  <si>
    <t xml:space="preserve">NO SE GENERA INFORMACION    </t>
  </si>
  <si>
    <t>Realizar el proceso de sacrificar animales mediante los distintos métodos que apruebe la S.S.A.</t>
  </si>
  <si>
    <t>Realizar el sacrificio de ganado Porcino para el consumo humano</t>
  </si>
  <si>
    <t>animales sacrificados:939 cerdos /397con transporte y542 sin transporte</t>
  </si>
  <si>
    <t>Realizar el proceso de resello de caprinos mediante los distintos métodos que apruebe la S.S.A.</t>
  </si>
  <si>
    <t>Realizar el resello de ganado Caprino para el consumo humano</t>
  </si>
  <si>
    <t>00resello de caprinos</t>
  </si>
  <si>
    <t>Disminuir el porcentaje de problemas relacionados con respecto a la tecnología de información que se generan en los departamentos y dependencias del ayuntamiento de Matehuala y DIF municipal.</t>
  </si>
  <si>
    <t>Porcentaje de servicios en el mes y porcentaje de caidas de red</t>
  </si>
  <si>
    <t>Eficiencia</t>
  </si>
  <si>
    <t>Porcenaje de servicios</t>
  </si>
  <si>
    <t>(Porcentaje de mantenimento  en equipos de red/ equipos de red)*100</t>
  </si>
  <si>
    <t>% de servicios</t>
  </si>
  <si>
    <t>% inicial</t>
  </si>
  <si>
    <t>Reducir el % con respecto a la linea base</t>
  </si>
  <si>
    <t>No Se Genera Información</t>
  </si>
  <si>
    <t>Aumento 55%</t>
  </si>
  <si>
    <t>Bitacora de Servicios</t>
  </si>
  <si>
    <t>Porcentaje en mantenimiento de equipos</t>
  </si>
  <si>
    <t>(Porcentaje de reparación y mantenimiento  de equipos  computo/equipos reparados)*100</t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</si>
  <si>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</si>
  <si>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SERVICIOS REALIZADOS 
 A TRAVES DE LA EFICIENCIA DEL PERSONAL ORGANIZADO
PORCENTAJE  DE PRODUCCIÓN DE ÁRBOLES
 </t>
  </si>
  <si>
    <t xml:space="preserve">EFICIENCIA 
</t>
  </si>
  <si>
    <r>
      <rPr>
        <b/>
        <sz val="11"/>
        <color indexed="8"/>
        <rFont val="Calibri"/>
        <family val="2"/>
        <scheme val="minor"/>
      </rPr>
      <t>EFICIENCIA DE LA REALIZACIÓN DE
 TRABAJOS</t>
    </r>
    <r>
      <rPr>
        <sz val="11"/>
        <color indexed="8"/>
        <rFont val="Calibri"/>
        <family val="2"/>
        <scheme val="minor"/>
      </rPr>
      <t xml:space="preserve"> A TRAVÉS DEL MOECOL.
</t>
    </r>
  </si>
  <si>
    <r>
      <t xml:space="preserve">1.- (NÚMERO DE EMPLEADOS QUE SE  REQUIEREN  EN LA DEUS/ TOTAL DE EMPLEADOS ADMINISTRATIVOS Y OPERATIVOS EXISTENTES)*100 
</t>
    </r>
    <r>
      <rPr>
        <b/>
        <sz val="10"/>
        <color indexed="8"/>
        <rFont val="Calibri"/>
        <family val="2"/>
        <scheme val="minor"/>
      </rPr>
      <t>(21/46)*100=45.65 %</t>
    </r>
    <r>
      <rPr>
        <sz val="10"/>
        <color indexed="8"/>
        <rFont val="Calibri"/>
        <family val="2"/>
        <scheme val="minor"/>
      </rPr>
      <t xml:space="preserve">
2.- (NÚMERO DE  </t>
    </r>
    <r>
      <rPr>
        <b/>
        <u/>
        <sz val="10"/>
        <color indexed="8"/>
        <rFont val="Calibri"/>
        <family val="2"/>
        <scheme val="minor"/>
      </rPr>
      <t>SERVICIOS REALIZADOS</t>
    </r>
    <r>
      <rPr>
        <sz val="10"/>
        <color indexed="8"/>
        <rFont val="Calibri"/>
        <family val="2"/>
        <scheme val="minor"/>
      </rPr>
      <t xml:space="preserve"> / NÚMERO DE </t>
    </r>
    <r>
      <rPr>
        <u/>
        <sz val="10"/>
        <color indexed="8"/>
        <rFont val="Calibri"/>
        <family val="2"/>
        <scheme val="minor"/>
      </rPr>
      <t>SOLICITUDES RECIBIDAS</t>
    </r>
    <r>
      <rPr>
        <sz val="10"/>
        <color indexed="8"/>
        <rFont val="Calibri"/>
        <family val="2"/>
        <scheme val="minor"/>
      </rPr>
      <t xml:space="preserve"> PARA  LA REALIZACION DE SERVICIOS  OFRECIDOS POR LA DEUS) *100
(</t>
    </r>
    <r>
      <rPr>
        <b/>
        <sz val="10"/>
        <color indexed="8"/>
        <rFont val="Calibri"/>
        <family val="2"/>
        <scheme val="minor"/>
      </rPr>
      <t>11/12)*100=91.66 %</t>
    </r>
    <r>
      <rPr>
        <sz val="10"/>
        <color indexed="8"/>
        <rFont val="Calibri"/>
        <family val="2"/>
        <scheme val="minor"/>
      </rPr>
      <t xml:space="preserve">
</t>
    </r>
  </si>
  <si>
    <t>PORCENTAJE</t>
  </si>
  <si>
    <t>MENSUAL</t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</si>
  <si>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</si>
  <si>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
45.65 %                                                                               91.66%</t>
  </si>
  <si>
    <t>ASCENDENTE</t>
  </si>
  <si>
    <t xml:space="preserve">DIRECCIÓN DE ECOLOGÍA URBANA Y DESARROLLO SUSTENTABLE </t>
  </si>
  <si>
    <t>NO SE GENERÓ INFORMACIÓN</t>
  </si>
  <si>
    <t>ESCUELAS ATENDIDAS A TRAVES DE INFORMACION
 Y ACTIVIDADES EN EDUCACION AMBIENTAL</t>
  </si>
  <si>
    <t>CONCIENTIZACIÓN AMBIENTAL</t>
  </si>
  <si>
    <r>
      <rPr>
        <b/>
        <sz val="11"/>
        <color indexed="8"/>
        <rFont val="Calibri"/>
        <family val="2"/>
        <scheme val="minor"/>
      </rPr>
      <t>CONCIENTIZACION AMBIENTAL</t>
    </r>
    <r>
      <rPr>
        <sz val="11"/>
        <color indexed="8"/>
        <rFont val="Calibri"/>
        <family val="2"/>
        <scheme val="minor"/>
      </rPr>
      <t xml:space="preserve"> A TRAVES DE
 DIFUSION DE INFORMACION Y ACTIVIDADES DE EDUCACIÓN AMBIENTAL
</t>
    </r>
  </si>
  <si>
    <r>
      <t xml:space="preserve">1.- (NUMERO DE ESCUELAS ATENDIDAS CON EL MANTENIMIENTO DE AREAS VERDES /NUMERO DE SOLICITUDES  RECIBIDAS PARA EL MANTENIMIENTO DE SUS AREAS VERDES )*100                                                                                                                                                    (01/01)*100= 100 %                                                                                                                                                                                                
</t>
    </r>
    <r>
      <rPr>
        <sz val="10"/>
        <color rgb="FFFF0000"/>
        <rFont val="Calibri"/>
        <family val="2"/>
        <scheme val="minor"/>
      </rPr>
      <t/>
    </r>
  </si>
  <si>
    <t>CONCIENTIZACIÓN  SOBRE LA PRESERVACIÓN Y CUIDADO AL MEDIO AMBIENTE Y NUESTRO ENTORNO NATURAL PARA ALCANZAR UN DESARROLLO SUSTENTABLE A TRAVÉS DE LA EDUCACIÓN AMBIENTAL</t>
  </si>
  <si>
    <t xml:space="preserve">100%
</t>
  </si>
  <si>
    <t>ESTABLE
ASCENDENTE</t>
  </si>
  <si>
    <t>MANTENIMIENTO  URBANO CONSTANTE DEL MUNICIPIO AREAS VERDES</t>
  </si>
  <si>
    <t xml:space="preserve">MANTENIMIENTO </t>
  </si>
  <si>
    <r>
      <rPr>
        <b/>
        <sz val="9"/>
        <color indexed="8"/>
        <rFont val="Calibri"/>
        <family val="2"/>
        <scheme val="minor"/>
      </rPr>
      <t xml:space="preserve">* MANTENIMIENTO  E INSPECCION CONSTANTE EN AREAS VERDES MUNICIPALES  </t>
    </r>
    <r>
      <rPr>
        <sz val="9"/>
        <color indexed="8"/>
        <rFont val="Calibri"/>
        <family val="2"/>
        <scheme val="minor"/>
      </rPr>
      <t xml:space="preserve">(PARQUES, PLAZAS, JARDINES  Y LOS 2 PANTEONES  QUE DEPENDEN   DEL  AYUNTAMIENTO)
* </t>
    </r>
    <r>
      <rPr>
        <b/>
        <sz val="9"/>
        <color indexed="8"/>
        <rFont val="Calibri"/>
        <family val="2"/>
        <scheme val="minor"/>
      </rPr>
      <t xml:space="preserve">DONACION DE ARBOLES  A PARTICULARES                                                                                                                        </t>
    </r>
    <r>
      <rPr>
        <sz val="9"/>
        <color indexed="8"/>
        <rFont val="Calibri"/>
        <family val="2"/>
        <scheme val="minor"/>
      </rPr>
      <t xml:space="preserve">                  * </t>
    </r>
    <r>
      <rPr>
        <b/>
        <sz val="9"/>
        <color indexed="8"/>
        <rFont val="Calibri"/>
        <family val="2"/>
        <scheme val="minor"/>
      </rPr>
      <t xml:space="preserve">REFORESTACION DE AREAS VERDES MUNICIPALES </t>
    </r>
  </si>
  <si>
    <r>
      <t xml:space="preserve">1.- (NUMERO  DE  </t>
    </r>
    <r>
      <rPr>
        <b/>
        <sz val="10"/>
        <color indexed="8"/>
        <rFont val="Calibri"/>
        <family val="2"/>
        <scheme val="minor"/>
      </rPr>
      <t xml:space="preserve">AREAS VERDES MUNICIPALES </t>
    </r>
    <r>
      <rPr>
        <u/>
        <sz val="10"/>
        <color indexed="8"/>
        <rFont val="Calibri"/>
        <family val="2"/>
        <scheme val="minor"/>
      </rPr>
      <t>ATENDIDAS</t>
    </r>
    <r>
      <rPr>
        <sz val="10"/>
        <color indexed="8"/>
        <rFont val="Calibri"/>
        <family val="2"/>
        <scheme val="minor"/>
      </rPr>
      <t xml:space="preserve"> CON EL MANTENIMIENTO / TOTAL DE AREAS VERDES  MUNICIPALES  EXISTENTES)*100  
</t>
    </r>
    <r>
      <rPr>
        <b/>
        <sz val="10"/>
        <color indexed="8"/>
        <rFont val="Calibri"/>
        <family val="2"/>
        <scheme val="minor"/>
      </rPr>
      <t>(46/102)*100=45.09  %</t>
    </r>
    <r>
      <rPr>
        <sz val="10"/>
        <color indexed="8"/>
        <rFont val="Calibri"/>
        <family val="2"/>
        <scheme val="minor"/>
      </rPr>
      <t xml:space="preserve">
2.- (NUMERO   DE AREAS VERDES MUNICIPALES EXISTENTES/NUMERO DE </t>
    </r>
    <r>
      <rPr>
        <b/>
        <sz val="10"/>
        <color indexed="8"/>
        <rFont val="Calibri"/>
        <family val="2"/>
        <scheme val="minor"/>
      </rPr>
      <t>INSPECCIONES REALIZADAS  EN AREAS VERDES MUNICIPALES</t>
    </r>
    <r>
      <rPr>
        <sz val="10"/>
        <color indexed="8"/>
        <rFont val="Calibri"/>
        <family val="2"/>
        <scheme val="minor"/>
      </rPr>
      <t xml:space="preserve">) *100    
</t>
    </r>
    <r>
      <rPr>
        <b/>
        <sz val="10"/>
        <color indexed="8"/>
        <rFont val="Calibri"/>
        <family val="2"/>
        <scheme val="minor"/>
      </rPr>
      <t xml:space="preserve">(102/124)*100=82.25 %                                                                                                                                                    3.- (NUMERO DE SOLICITUDES ATENDIDAS DE DONACION DE ARBOLES A PARTICULARES/ NUMERO DE SOLICITUDES RECIBIDAS  PARA LA DONACION DE ARBOLES  A  PARTICULARES)*100
(1/1 )*100=100%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</si>
  <si>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MANTENIMIENTO PERMANENTE DEL DESMALEZADO DE LAS ÁREAS VERDES DE LA CIUDAD, ASÍ COMO LA REFORESTACIÓN EN LAS PLAZAS, 
PARQUES, JARDINES Y CALLES DE LA ZONA URBANA. PUDIENDO LLEGAR A SUSTITUIR LENTAMENTE A PASTO SINTÉTICO</t>
  </si>
  <si>
    <t xml:space="preserve">45.09%
82.25%
100% </t>
  </si>
  <si>
    <t>DAR RESPUESTA  EN TIEMPO Y FORMA A LAS SOLICITUDES  DE INFORMACIÓN RECIBIDAS</t>
  </si>
  <si>
    <t>RESPUESTA A LAS SOLICITUDES DE INFORMACIÓN</t>
  </si>
  <si>
    <t>EFICIENCIA</t>
  </si>
  <si>
    <t>MIDE EL PORCENTAJE DE SOLICITUDES ATENDIDAS</t>
  </si>
  <si>
    <t>(TOTAL DE SOLICITUDES ATENDIDAS/NUMERO DE SOLICITUDES RECIBIDAS)*100</t>
  </si>
  <si>
    <t>NO SE GENERO INFORMACION DE ACUERDO A LOS ARTICULOS 18 Y 19 DE LA LEY DE TRANSPARENCIA</t>
  </si>
  <si>
    <t>85.71%</t>
  </si>
  <si>
    <t>SOLICITUDES DE INFORMACION</t>
  </si>
  <si>
    <t>SE REFIERE A SOLICITUDES CONTESTADAS EN TIEMPO Y FORMA</t>
  </si>
  <si>
    <t>01 de diciembre del 2022</t>
  </si>
  <si>
    <t>31 de diciembre del 2022</t>
  </si>
  <si>
    <t>Medir el grado de atención a reporte</t>
  </si>
  <si>
    <t xml:space="preserve">Atención de reportes ciudadanos  </t>
  </si>
  <si>
    <t xml:space="preserve">Solicitudes </t>
  </si>
  <si>
    <t xml:space="preserve">Reporte telefonico, via directa en oficina y programa de radiodifusora </t>
  </si>
  <si>
    <t>(SP/SA)*100                                              (250/250)*100</t>
  </si>
  <si>
    <t>Solicitudes atendidas</t>
  </si>
  <si>
    <t xml:space="preserve">Alumbrado Público </t>
  </si>
  <si>
    <t xml:space="preserve">Ampliar y mejorar el servicio del alumbrado público </t>
  </si>
  <si>
    <t xml:space="preserve">Instalación de nuevas luminarias </t>
  </si>
  <si>
    <t xml:space="preserve">Solicitud de luminaria por escrita </t>
  </si>
  <si>
    <t>(LI/LS)*100                                                (05/05)*100</t>
  </si>
  <si>
    <t xml:space="preserve">Luminarias Solicitudes </t>
  </si>
  <si>
    <t xml:space="preserve">Cumplir en tiempo y forma con lo solicitado </t>
  </si>
  <si>
    <t xml:space="preserve">Solicitud de apoyo </t>
  </si>
  <si>
    <t xml:space="preserve">Solicitud de apoyo por escrito </t>
  </si>
  <si>
    <t>(AA/AS)*100                                    (23/23)*100</t>
  </si>
  <si>
    <t xml:space="preserve">Apoyos Solicitados </t>
  </si>
  <si>
    <t>Conocer el total de altas y bajas de personal que se dieron en el mes</t>
  </si>
  <si>
    <t>Altas y Bajas de personal</t>
  </si>
  <si>
    <t>Ingreso de personal</t>
  </si>
  <si>
    <t>Conocer el total de altas y bajas ques se dieron durante el mes para no exceder el porcentaje limite establecido en el presupuesto</t>
  </si>
  <si>
    <t>(Metas Programadas+Linea Base)*100/Metas Programadas</t>
  </si>
  <si>
    <t>Empleados</t>
  </si>
  <si>
    <t>No aplica</t>
  </si>
  <si>
    <t>Nomina</t>
  </si>
  <si>
    <t>No se genera</t>
  </si>
  <si>
    <t>REGULARIZA CION DE TODOS SUS DOCUMENTOS</t>
  </si>
  <si>
    <t>CAMPAÑA DE ENMIENDAS</t>
  </si>
  <si>
    <t>NO APLICA</t>
  </si>
  <si>
    <t xml:space="preserve">CORRECCION DE ALGUN ERROR EN SU ACTA DE NAC, MATRIMONIO, DIV O DEF. </t>
  </si>
  <si>
    <t>NO SE TIENE UNA META PROGRAMADA YA QUE NO HAY UNA FECHA ESPECIFICA PARA QUE LLEVEN ACABO</t>
  </si>
  <si>
    <t>DARLE UN BUEN SERVICIO A LA POBLACION EN CUANTO A LA CORRECCION DE SUS ACTAS</t>
  </si>
  <si>
    <t>DIRECCION GENERAL DEL REGISTRO CIVIL</t>
  </si>
  <si>
    <t>APOYAR A LAS PAREJAS QUE DESEAN CONTRAER MATRIMONIO QUE POR  MOTIVOS PERSONALES NO LO HAN PODIDO HACER</t>
  </si>
  <si>
    <t>MATRIMONIOS COLECTIVOS</t>
  </si>
  <si>
    <t>SE REFIERE A LA CERTEZA JURIDICA QUE SE LE BRINDA A LAS PAREJAS</t>
  </si>
  <si>
    <t>BRINDARLE UN SERVICIO A LA CIUDADANIA</t>
  </si>
  <si>
    <t>Compactar los desechos sólidos para su destino final</t>
  </si>
  <si>
    <t>Relleno Sanitario Intermunicipal</t>
  </si>
  <si>
    <t>tonelada</t>
  </si>
  <si>
    <t>confinamiento final de los desechos solidos</t>
  </si>
  <si>
    <t>mensual</t>
  </si>
  <si>
    <t>toneladas</t>
  </si>
  <si>
    <t xml:space="preserve">al 100 % </t>
  </si>
  <si>
    <t>80 y/o 90 %</t>
  </si>
  <si>
    <t>No se generó información</t>
  </si>
  <si>
    <t>Relleno Sanitario</t>
  </si>
  <si>
    <t xml:space="preserve">No se generó información de acuerdo a los articulos 18 y 19 de la Ley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</si>
</sst>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u/>
      <sz val="10"/>
      <color indexed="8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FF000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9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/>
    <xf numFmtId="17" fontId="0" fillId="0" borderId="0" xfId="0" applyNumberFormat="1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4" borderId="3" xfId="0" applyFont="1" applyFill="1" applyBorder="1" applyAlignment="1">
      <alignment horizontal="left" vertical="top" wrapText="1"/>
    </xf>
    <xf numFmtId="9" fontId="0" fillId="0" borderId="1" xfId="0" applyNumberFormat="1" applyBorder="1" applyAlignment="1">
      <alignment horizontal="center" vertical="center"/>
    </xf>
    <xf numFmtId="10" fontId="6" fillId="0" borderId="1" xfId="0" applyNumberFormat="1" applyFont="1" applyBorder="1" applyAlignment="1">
      <alignment vertical="center" wrapText="1"/>
    </xf>
    <xf numFmtId="0" fontId="10" fillId="5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justify"/>
    </xf>
    <xf numFmtId="0" fontId="5" fillId="0" borderId="1" xfId="0" applyFont="1" applyBorder="1" applyAlignment="1">
      <alignment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justify"/>
    </xf>
    <xf numFmtId="0" fontId="0" fillId="0" borderId="3" xfId="0" applyBorder="1" applyAlignment="1">
      <alignment horizontal="center" vertical="center" wrapText="1"/>
    </xf>
    <xf numFmtId="0" fontId="5" fillId="6" borderId="3" xfId="0" applyFont="1" applyFill="1" applyBorder="1" applyAlignment="1">
      <alignment vertical="top" wrapText="1"/>
    </xf>
    <xf numFmtId="0" fontId="5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2" xfId="0" applyFont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6" fillId="0" borderId="4" xfId="0" applyFont="1" applyBorder="1" applyAlignment="1">
      <alignment horizontal="center" vertical="center"/>
    </xf>
    <xf numFmtId="0" fontId="12" fillId="0" borderId="4" xfId="0" applyFont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9" fontId="0" fillId="0" borderId="2" xfId="0" applyNumberFormat="1" applyBorder="1" applyAlignment="1">
      <alignment horizontal="center" vertical="center"/>
    </xf>
    <xf numFmtId="0" fontId="5" fillId="0" borderId="2" xfId="0" applyFont="1" applyBorder="1" applyAlignment="1">
      <alignment horizontal="left" vertical="center" wrapText="1"/>
    </xf>
    <xf numFmtId="10" fontId="6" fillId="0" borderId="2" xfId="0" applyNumberFormat="1" applyFont="1" applyBorder="1" applyAlignment="1">
      <alignment horizontal="left" vertical="center" wrapText="1"/>
    </xf>
    <xf numFmtId="0" fontId="10" fillId="5" borderId="2" xfId="0" applyFont="1" applyFill="1" applyBorder="1" applyAlignment="1" applyProtection="1">
      <alignment horizontal="center" vertical="center"/>
    </xf>
    <xf numFmtId="0" fontId="0" fillId="0" borderId="0" xfId="0"/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9" fontId="14" fillId="0" borderId="0" xfId="0" applyNumberFormat="1" applyFont="1" applyAlignment="1">
      <alignment horizontal="center" vertical="center"/>
    </xf>
    <xf numFmtId="0" fontId="14" fillId="0" borderId="0" xfId="0" applyFont="1"/>
    <xf numFmtId="0" fontId="0" fillId="0" borderId="0" xfId="0"/>
    <xf numFmtId="10" fontId="0" fillId="0" borderId="0" xfId="0" applyNumberFormat="1"/>
    <xf numFmtId="0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9" fontId="4" fillId="0" borderId="1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P3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20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2" t="s">
        <v>33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30" x14ac:dyDescent="0.25">
      <c r="A8" s="3">
        <v>2022</v>
      </c>
      <c r="B8" s="4">
        <v>44896</v>
      </c>
      <c r="C8" s="4">
        <v>44926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3" t="s">
        <v>61</v>
      </c>
      <c r="J8" s="3" t="s">
        <v>62</v>
      </c>
      <c r="K8" s="5" t="s">
        <v>63</v>
      </c>
      <c r="L8" s="5" t="s">
        <v>56</v>
      </c>
      <c r="M8" s="5" t="s">
        <v>64</v>
      </c>
      <c r="N8" s="6">
        <v>1</v>
      </c>
      <c r="O8" s="3" t="s">
        <v>54</v>
      </c>
      <c r="P8" s="5" t="s">
        <v>65</v>
      </c>
      <c r="Q8" s="5" t="s">
        <v>66</v>
      </c>
      <c r="R8" s="4">
        <v>44967</v>
      </c>
      <c r="S8" s="4">
        <v>44936</v>
      </c>
      <c r="T8" s="5" t="s">
        <v>67</v>
      </c>
    </row>
    <row r="9" spans="1:20" x14ac:dyDescent="0.25">
      <c r="A9" s="2">
        <v>2022</v>
      </c>
      <c r="B9" s="7">
        <v>44896</v>
      </c>
      <c r="C9" s="7">
        <v>44926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2" t="s">
        <v>73</v>
      </c>
      <c r="J9" s="2" t="s">
        <v>74</v>
      </c>
      <c r="K9" s="2" t="s">
        <v>75</v>
      </c>
      <c r="L9" s="8">
        <v>1</v>
      </c>
      <c r="M9" s="2" t="s">
        <v>76</v>
      </c>
      <c r="N9" s="2" t="s">
        <v>54</v>
      </c>
      <c r="O9" s="2" t="s">
        <v>54</v>
      </c>
      <c r="P9" s="2" t="s">
        <v>77</v>
      </c>
      <c r="Q9" s="5" t="s">
        <v>66</v>
      </c>
      <c r="R9" s="4">
        <v>44967</v>
      </c>
      <c r="S9" s="4">
        <v>44936</v>
      </c>
      <c r="T9" s="2"/>
    </row>
    <row r="10" spans="1:20" x14ac:dyDescent="0.25">
      <c r="A10" s="2">
        <v>2022</v>
      </c>
      <c r="B10" s="7">
        <v>44896</v>
      </c>
      <c r="C10" s="7">
        <v>44926</v>
      </c>
      <c r="D10" s="2" t="s">
        <v>78</v>
      </c>
      <c r="E10" s="2" t="s">
        <v>79</v>
      </c>
      <c r="F10" s="2" t="s">
        <v>80</v>
      </c>
      <c r="G10" s="2" t="s">
        <v>81</v>
      </c>
      <c r="H10" s="2" t="s">
        <v>82</v>
      </c>
      <c r="I10" s="2" t="s">
        <v>83</v>
      </c>
      <c r="J10" s="2" t="s">
        <v>74</v>
      </c>
      <c r="K10" s="2" t="s">
        <v>84</v>
      </c>
      <c r="L10" s="8">
        <v>0.5</v>
      </c>
      <c r="M10" s="2" t="s">
        <v>76</v>
      </c>
      <c r="N10" s="2" t="s">
        <v>54</v>
      </c>
      <c r="O10" s="2" t="s">
        <v>54</v>
      </c>
      <c r="P10" s="2" t="s">
        <v>85</v>
      </c>
      <c r="Q10" s="2"/>
      <c r="R10" s="4">
        <v>44967</v>
      </c>
      <c r="S10" s="4">
        <v>44936</v>
      </c>
      <c r="T10" s="2"/>
    </row>
    <row r="11" spans="1:20" ht="409.5" x14ac:dyDescent="0.25">
      <c r="A11" s="10">
        <v>2023</v>
      </c>
      <c r="B11" s="11">
        <v>44927</v>
      </c>
      <c r="C11" s="11">
        <v>44957</v>
      </c>
      <c r="D11" s="12" t="s">
        <v>86</v>
      </c>
      <c r="E11" s="13" t="s">
        <v>87</v>
      </c>
      <c r="F11" s="14">
        <v>1</v>
      </c>
      <c r="G11" s="15" t="s">
        <v>88</v>
      </c>
      <c r="H11" s="10" t="s">
        <v>89</v>
      </c>
      <c r="I11" s="10" t="s">
        <v>89</v>
      </c>
      <c r="J11" s="10" t="s">
        <v>89</v>
      </c>
      <c r="K11" s="10" t="s">
        <v>89</v>
      </c>
      <c r="L11" s="10" t="s">
        <v>89</v>
      </c>
      <c r="M11" s="16" t="s">
        <v>90</v>
      </c>
      <c r="N11" s="10" t="s">
        <v>89</v>
      </c>
      <c r="O11" s="10" t="s">
        <v>54</v>
      </c>
      <c r="P11" s="10" t="s">
        <v>91</v>
      </c>
      <c r="Q11" s="5" t="s">
        <v>66</v>
      </c>
      <c r="R11" s="4">
        <v>44967</v>
      </c>
      <c r="S11" s="4">
        <v>44936</v>
      </c>
      <c r="T11" s="10" t="s">
        <v>89</v>
      </c>
    </row>
    <row r="12" spans="1:20" x14ac:dyDescent="0.25">
      <c r="A12" s="18">
        <v>44896</v>
      </c>
      <c r="B12" s="7">
        <v>44896</v>
      </c>
      <c r="C12" s="7">
        <v>44926</v>
      </c>
      <c r="D12" s="9" t="s">
        <v>92</v>
      </c>
      <c r="E12" s="9" t="s">
        <v>93</v>
      </c>
      <c r="F12" s="9" t="s">
        <v>94</v>
      </c>
      <c r="G12" s="9" t="s">
        <v>95</v>
      </c>
      <c r="H12" s="9" t="s">
        <v>96</v>
      </c>
      <c r="I12" s="9" t="s">
        <v>97</v>
      </c>
      <c r="J12" s="9" t="s">
        <v>74</v>
      </c>
      <c r="K12" s="9" t="s">
        <v>98</v>
      </c>
      <c r="L12" s="9">
        <v>1</v>
      </c>
      <c r="M12" s="8">
        <v>1</v>
      </c>
      <c r="N12" s="8">
        <v>1</v>
      </c>
      <c r="O12" s="9" t="s">
        <v>54</v>
      </c>
      <c r="P12" s="9" t="s">
        <v>99</v>
      </c>
      <c r="Q12" s="5" t="s">
        <v>66</v>
      </c>
      <c r="R12" s="4">
        <v>44967</v>
      </c>
      <c r="S12" s="4">
        <v>44936</v>
      </c>
      <c r="T12" s="9" t="s">
        <v>100</v>
      </c>
    </row>
    <row r="13" spans="1:20" x14ac:dyDescent="0.25">
      <c r="A13" s="18">
        <v>44896</v>
      </c>
      <c r="B13" s="7">
        <v>44896</v>
      </c>
      <c r="C13" s="7">
        <v>44926</v>
      </c>
      <c r="D13" s="9" t="s">
        <v>101</v>
      </c>
      <c r="E13" s="9" t="s">
        <v>102</v>
      </c>
      <c r="F13" s="9" t="s">
        <v>94</v>
      </c>
      <c r="G13" s="9" t="s">
        <v>103</v>
      </c>
      <c r="H13" s="9" t="s">
        <v>96</v>
      </c>
      <c r="I13" s="9" t="s">
        <v>97</v>
      </c>
      <c r="J13" s="9" t="s">
        <v>74</v>
      </c>
      <c r="K13" s="9" t="s">
        <v>98</v>
      </c>
      <c r="L13" s="9">
        <v>1</v>
      </c>
      <c r="M13" s="8">
        <v>1</v>
      </c>
      <c r="N13" s="8">
        <v>1</v>
      </c>
      <c r="O13" s="9" t="s">
        <v>54</v>
      </c>
      <c r="P13" s="9" t="s">
        <v>99</v>
      </c>
      <c r="Q13" s="5" t="s">
        <v>66</v>
      </c>
      <c r="R13" s="4">
        <v>44967</v>
      </c>
      <c r="S13" s="4">
        <v>44936</v>
      </c>
      <c r="T13" s="9" t="s">
        <v>100</v>
      </c>
    </row>
    <row r="14" spans="1:20" x14ac:dyDescent="0.25">
      <c r="A14" s="18">
        <v>44896</v>
      </c>
      <c r="B14" s="7">
        <v>44896</v>
      </c>
      <c r="C14" s="7">
        <v>44926</v>
      </c>
      <c r="D14" s="9" t="s">
        <v>104</v>
      </c>
      <c r="E14" s="9" t="s">
        <v>105</v>
      </c>
      <c r="F14" s="9" t="s">
        <v>94</v>
      </c>
      <c r="G14" s="9" t="s">
        <v>106</v>
      </c>
      <c r="H14" s="9" t="s">
        <v>96</v>
      </c>
      <c r="I14" s="9" t="s">
        <v>97</v>
      </c>
      <c r="J14" s="9" t="s">
        <v>74</v>
      </c>
      <c r="K14" s="9" t="s">
        <v>98</v>
      </c>
      <c r="L14" s="9">
        <v>1</v>
      </c>
      <c r="M14" s="8">
        <v>1</v>
      </c>
      <c r="N14" s="8">
        <v>1</v>
      </c>
      <c r="O14" s="9" t="s">
        <v>54</v>
      </c>
      <c r="P14" s="9" t="s">
        <v>99</v>
      </c>
      <c r="Q14" s="5" t="s">
        <v>66</v>
      </c>
      <c r="R14" s="4">
        <v>44967</v>
      </c>
      <c r="S14" s="4">
        <v>44936</v>
      </c>
      <c r="T14" s="9" t="s">
        <v>100</v>
      </c>
    </row>
    <row r="15" spans="1:20" x14ac:dyDescent="0.25">
      <c r="A15" s="17">
        <v>2022</v>
      </c>
      <c r="B15" s="7">
        <v>44896</v>
      </c>
      <c r="C15" s="7">
        <v>44926</v>
      </c>
      <c r="D15" s="17" t="s">
        <v>107</v>
      </c>
      <c r="E15" s="17" t="s">
        <v>108</v>
      </c>
      <c r="F15" s="17" t="s">
        <v>109</v>
      </c>
      <c r="G15" s="17" t="s">
        <v>110</v>
      </c>
      <c r="H15" s="17" t="s">
        <v>111</v>
      </c>
      <c r="I15" s="17" t="s">
        <v>112</v>
      </c>
      <c r="J15" s="17" t="s">
        <v>74</v>
      </c>
      <c r="K15" s="17" t="s">
        <v>113</v>
      </c>
      <c r="L15" s="17" t="s">
        <v>114</v>
      </c>
      <c r="M15" s="17" t="s">
        <v>115</v>
      </c>
      <c r="N15" s="17" t="s">
        <v>116</v>
      </c>
      <c r="O15" s="17" t="s">
        <v>55</v>
      </c>
      <c r="P15" s="17" t="s">
        <v>117</v>
      </c>
      <c r="Q15" s="5" t="s">
        <v>66</v>
      </c>
      <c r="R15" s="4">
        <v>44967</v>
      </c>
      <c r="S15" s="4">
        <v>44936</v>
      </c>
      <c r="T15" s="17" t="s">
        <v>115</v>
      </c>
    </row>
    <row r="16" spans="1:20" ht="15.75" thickBot="1" x14ac:dyDescent="0.3">
      <c r="A16" s="17">
        <v>2022</v>
      </c>
      <c r="B16" s="7">
        <v>44896</v>
      </c>
      <c r="C16" s="7">
        <v>44926</v>
      </c>
      <c r="D16" s="17" t="s">
        <v>107</v>
      </c>
      <c r="E16" s="17" t="s">
        <v>118</v>
      </c>
      <c r="F16" s="17" t="s">
        <v>109</v>
      </c>
      <c r="G16" s="17" t="s">
        <v>110</v>
      </c>
      <c r="H16" s="17" t="s">
        <v>119</v>
      </c>
      <c r="I16" s="17" t="s">
        <v>112</v>
      </c>
      <c r="J16" s="17" t="s">
        <v>74</v>
      </c>
      <c r="K16" s="17" t="s">
        <v>113</v>
      </c>
      <c r="L16" s="17" t="s">
        <v>114</v>
      </c>
      <c r="M16" s="17" t="s">
        <v>115</v>
      </c>
      <c r="N16" s="17" t="s">
        <v>116</v>
      </c>
      <c r="O16" s="17" t="s">
        <v>55</v>
      </c>
      <c r="P16" s="17" t="s">
        <v>117</v>
      </c>
      <c r="Q16" s="5" t="s">
        <v>66</v>
      </c>
      <c r="R16" s="4">
        <v>44967</v>
      </c>
      <c r="S16" s="4">
        <v>44936</v>
      </c>
      <c r="T16" s="17" t="s">
        <v>115</v>
      </c>
    </row>
    <row r="17" spans="1:20" ht="319.5" thickBot="1" x14ac:dyDescent="0.3">
      <c r="A17" s="20">
        <v>2022</v>
      </c>
      <c r="B17" s="21">
        <v>44896</v>
      </c>
      <c r="C17" s="21">
        <v>44926</v>
      </c>
      <c r="D17" s="22" t="s">
        <v>120</v>
      </c>
      <c r="E17" s="23" t="s">
        <v>121</v>
      </c>
      <c r="F17" s="24" t="s">
        <v>122</v>
      </c>
      <c r="G17" s="25" t="s">
        <v>123</v>
      </c>
      <c r="H17" s="26" t="s">
        <v>124</v>
      </c>
      <c r="I17" s="20" t="s">
        <v>125</v>
      </c>
      <c r="J17" s="20" t="s">
        <v>126</v>
      </c>
      <c r="K17" s="20">
        <v>0</v>
      </c>
      <c r="L17" s="27">
        <v>1</v>
      </c>
      <c r="M17" s="22" t="s">
        <v>127</v>
      </c>
      <c r="N17" s="28" t="s">
        <v>128</v>
      </c>
      <c r="O17" s="29" t="s">
        <v>129</v>
      </c>
      <c r="P17" s="30" t="s">
        <v>130</v>
      </c>
      <c r="Q17" s="5" t="s">
        <v>66</v>
      </c>
      <c r="R17" s="4">
        <v>44967</v>
      </c>
      <c r="S17" s="4">
        <v>44936</v>
      </c>
      <c r="T17" s="20" t="s">
        <v>131</v>
      </c>
    </row>
    <row r="18" spans="1:20" ht="307.5" thickBot="1" x14ac:dyDescent="0.3">
      <c r="A18" s="20">
        <v>2022</v>
      </c>
      <c r="B18" s="21">
        <v>44896</v>
      </c>
      <c r="C18" s="21">
        <v>44926</v>
      </c>
      <c r="D18" s="31" t="s">
        <v>120</v>
      </c>
      <c r="E18" s="32" t="s">
        <v>132</v>
      </c>
      <c r="F18" s="33" t="s">
        <v>133</v>
      </c>
      <c r="G18" s="34" t="s">
        <v>134</v>
      </c>
      <c r="H18" s="35" t="s">
        <v>135</v>
      </c>
      <c r="I18" s="20" t="s">
        <v>125</v>
      </c>
      <c r="J18" s="20" t="s">
        <v>126</v>
      </c>
      <c r="K18" s="20">
        <v>0</v>
      </c>
      <c r="L18" s="27">
        <v>1</v>
      </c>
      <c r="M18" s="36" t="s">
        <v>136</v>
      </c>
      <c r="N18" s="37" t="s">
        <v>137</v>
      </c>
      <c r="O18" s="38" t="s">
        <v>138</v>
      </c>
      <c r="P18" s="30" t="s">
        <v>130</v>
      </c>
      <c r="Q18" s="5" t="s">
        <v>66</v>
      </c>
      <c r="R18" s="4">
        <v>44967</v>
      </c>
      <c r="S18" s="4">
        <v>44936</v>
      </c>
      <c r="T18" s="20" t="s">
        <v>131</v>
      </c>
    </row>
    <row r="19" spans="1:20" ht="409.5" x14ac:dyDescent="0.25">
      <c r="A19" s="39">
        <v>2022</v>
      </c>
      <c r="B19" s="21">
        <v>44896</v>
      </c>
      <c r="C19" s="21">
        <v>44926</v>
      </c>
      <c r="D19" s="40" t="s">
        <v>120</v>
      </c>
      <c r="E19" s="41" t="s">
        <v>139</v>
      </c>
      <c r="F19" s="42" t="s">
        <v>140</v>
      </c>
      <c r="G19" s="43" t="s">
        <v>141</v>
      </c>
      <c r="H19" s="44" t="s">
        <v>142</v>
      </c>
      <c r="I19" s="39" t="s">
        <v>125</v>
      </c>
      <c r="J19" s="39" t="s">
        <v>126</v>
      </c>
      <c r="K19" s="39">
        <v>0</v>
      </c>
      <c r="L19" s="45">
        <v>1</v>
      </c>
      <c r="M19" s="46" t="s">
        <v>143</v>
      </c>
      <c r="N19" s="47" t="s">
        <v>144</v>
      </c>
      <c r="O19" s="48" t="s">
        <v>129</v>
      </c>
      <c r="P19" s="30" t="s">
        <v>130</v>
      </c>
      <c r="Q19" s="5" t="s">
        <v>66</v>
      </c>
      <c r="R19" s="4">
        <v>44967</v>
      </c>
      <c r="S19" s="4">
        <v>44936</v>
      </c>
      <c r="T19" s="20" t="s">
        <v>131</v>
      </c>
    </row>
    <row r="20" spans="1:20" x14ac:dyDescent="0.25">
      <c r="A20" s="19">
        <v>2022</v>
      </c>
      <c r="B20" s="7">
        <v>44896</v>
      </c>
      <c r="C20" s="7">
        <v>44926</v>
      </c>
      <c r="D20" s="19" t="s">
        <v>145</v>
      </c>
      <c r="E20" s="19" t="s">
        <v>146</v>
      </c>
      <c r="F20" s="19" t="s">
        <v>147</v>
      </c>
      <c r="G20" s="19" t="s">
        <v>148</v>
      </c>
      <c r="H20" s="19" t="s">
        <v>149</v>
      </c>
      <c r="I20" s="19" t="s">
        <v>125</v>
      </c>
      <c r="J20" s="19" t="s">
        <v>126</v>
      </c>
      <c r="K20" s="19" t="s">
        <v>150</v>
      </c>
      <c r="L20" s="8">
        <v>1</v>
      </c>
      <c r="M20" s="19" t="s">
        <v>150</v>
      </c>
      <c r="N20" s="8" t="s">
        <v>151</v>
      </c>
      <c r="O20" s="19" t="s">
        <v>55</v>
      </c>
      <c r="P20" s="8" t="s">
        <v>152</v>
      </c>
      <c r="Q20" s="5" t="s">
        <v>66</v>
      </c>
      <c r="R20" s="4">
        <v>44967</v>
      </c>
      <c r="S20" s="4">
        <v>44936</v>
      </c>
      <c r="T20" s="19" t="s">
        <v>153</v>
      </c>
    </row>
    <row r="21" spans="1:20" ht="63" x14ac:dyDescent="0.25">
      <c r="A21" s="50">
        <v>2022</v>
      </c>
      <c r="B21" s="50" t="s">
        <v>154</v>
      </c>
      <c r="C21" s="50" t="s">
        <v>155</v>
      </c>
      <c r="D21" s="50" t="s">
        <v>156</v>
      </c>
      <c r="E21" s="50" t="s">
        <v>157</v>
      </c>
      <c r="F21" s="50" t="s">
        <v>158</v>
      </c>
      <c r="G21" s="50" t="s">
        <v>159</v>
      </c>
      <c r="H21" s="50" t="s">
        <v>160</v>
      </c>
      <c r="I21" s="50" t="s">
        <v>161</v>
      </c>
      <c r="J21" s="51" t="s">
        <v>74</v>
      </c>
      <c r="K21" s="51">
        <v>0</v>
      </c>
      <c r="L21" s="52">
        <v>1</v>
      </c>
      <c r="M21" s="52">
        <v>1</v>
      </c>
      <c r="N21" s="52">
        <v>1</v>
      </c>
      <c r="O21" s="51" t="s">
        <v>54</v>
      </c>
      <c r="P21" s="51" t="s">
        <v>162</v>
      </c>
      <c r="Q21" s="5" t="s">
        <v>66</v>
      </c>
      <c r="R21" s="4">
        <v>44967</v>
      </c>
      <c r="S21" s="4">
        <v>44936</v>
      </c>
      <c r="T21" s="53"/>
    </row>
    <row r="22" spans="1:20" ht="47.25" x14ac:dyDescent="0.25">
      <c r="A22" s="50">
        <v>2022</v>
      </c>
      <c r="B22" s="50" t="s">
        <v>154</v>
      </c>
      <c r="C22" s="50" t="s">
        <v>155</v>
      </c>
      <c r="D22" s="50" t="s">
        <v>163</v>
      </c>
      <c r="E22" s="50" t="s">
        <v>164</v>
      </c>
      <c r="F22" s="50" t="s">
        <v>158</v>
      </c>
      <c r="G22" s="50" t="s">
        <v>165</v>
      </c>
      <c r="H22" s="50" t="s">
        <v>166</v>
      </c>
      <c r="I22" s="50" t="s">
        <v>167</v>
      </c>
      <c r="J22" s="51" t="s">
        <v>74</v>
      </c>
      <c r="K22" s="51">
        <v>0</v>
      </c>
      <c r="L22" s="52">
        <v>1</v>
      </c>
      <c r="M22" s="52">
        <v>1</v>
      </c>
      <c r="N22" s="52">
        <v>1</v>
      </c>
      <c r="O22" s="51" t="s">
        <v>54</v>
      </c>
      <c r="P22" s="51" t="s">
        <v>162</v>
      </c>
      <c r="Q22" s="5" t="s">
        <v>66</v>
      </c>
      <c r="R22" s="4">
        <v>44967</v>
      </c>
      <c r="S22" s="4">
        <v>44936</v>
      </c>
      <c r="T22" s="53"/>
    </row>
    <row r="23" spans="1:20" ht="47.25" x14ac:dyDescent="0.25">
      <c r="A23" s="50">
        <v>2022</v>
      </c>
      <c r="B23" s="50" t="s">
        <v>154</v>
      </c>
      <c r="C23" s="50" t="s">
        <v>155</v>
      </c>
      <c r="D23" s="50" t="s">
        <v>168</v>
      </c>
      <c r="E23" s="50" t="s">
        <v>169</v>
      </c>
      <c r="F23" s="50" t="s">
        <v>158</v>
      </c>
      <c r="G23" s="50" t="s">
        <v>170</v>
      </c>
      <c r="H23" s="50" t="s">
        <v>171</v>
      </c>
      <c r="I23" s="50" t="s">
        <v>172</v>
      </c>
      <c r="J23" s="51" t="s">
        <v>74</v>
      </c>
      <c r="K23" s="51">
        <v>0</v>
      </c>
      <c r="L23" s="52">
        <v>1</v>
      </c>
      <c r="M23" s="52">
        <v>1</v>
      </c>
      <c r="N23" s="52">
        <v>1</v>
      </c>
      <c r="O23" s="51" t="s">
        <v>54</v>
      </c>
      <c r="P23" s="51" t="s">
        <v>162</v>
      </c>
      <c r="Q23" s="5" t="s">
        <v>66</v>
      </c>
      <c r="R23" s="4">
        <v>44967</v>
      </c>
      <c r="S23" s="4">
        <v>44936</v>
      </c>
      <c r="T23" s="53"/>
    </row>
    <row r="24" spans="1:20" x14ac:dyDescent="0.25">
      <c r="A24" s="49">
        <v>2022</v>
      </c>
      <c r="B24" s="7">
        <v>44896</v>
      </c>
      <c r="C24" s="7">
        <v>44926</v>
      </c>
      <c r="D24" s="49" t="s">
        <v>173</v>
      </c>
      <c r="E24" s="49" t="s">
        <v>174</v>
      </c>
      <c r="F24" s="49" t="s">
        <v>175</v>
      </c>
      <c r="G24" s="49" t="s">
        <v>176</v>
      </c>
      <c r="H24" s="49" t="s">
        <v>177</v>
      </c>
      <c r="I24" s="49" t="s">
        <v>178</v>
      </c>
      <c r="J24" s="49" t="s">
        <v>74</v>
      </c>
      <c r="K24" s="49">
        <v>0</v>
      </c>
      <c r="L24" s="49">
        <v>830</v>
      </c>
      <c r="M24" s="49" t="s">
        <v>179</v>
      </c>
      <c r="N24" s="55">
        <v>0</v>
      </c>
      <c r="O24" s="49" t="s">
        <v>55</v>
      </c>
      <c r="P24" s="49" t="s">
        <v>180</v>
      </c>
      <c r="Q24" s="5" t="s">
        <v>66</v>
      </c>
      <c r="R24" s="4">
        <v>44967</v>
      </c>
      <c r="S24" s="4">
        <v>44936</v>
      </c>
      <c r="T24" s="49" t="s">
        <v>181</v>
      </c>
    </row>
    <row r="25" spans="1:20" x14ac:dyDescent="0.25">
      <c r="A25" s="54">
        <v>2022</v>
      </c>
      <c r="B25" s="7">
        <v>44896</v>
      </c>
      <c r="C25" s="7">
        <v>44926</v>
      </c>
      <c r="D25" s="54" t="s">
        <v>182</v>
      </c>
      <c r="E25" s="54" t="s">
        <v>183</v>
      </c>
      <c r="F25" s="54" t="s">
        <v>184</v>
      </c>
      <c r="G25" s="54" t="s">
        <v>185</v>
      </c>
      <c r="H25" s="54" t="s">
        <v>184</v>
      </c>
      <c r="I25" s="54" t="s">
        <v>184</v>
      </c>
      <c r="J25" s="54" t="s">
        <v>184</v>
      </c>
      <c r="K25" s="54" t="s">
        <v>184</v>
      </c>
      <c r="L25" s="54" t="s">
        <v>186</v>
      </c>
      <c r="M25" s="54" t="s">
        <v>184</v>
      </c>
      <c r="N25" s="54" t="s">
        <v>184</v>
      </c>
      <c r="O25" s="54" t="s">
        <v>187</v>
      </c>
      <c r="P25" s="54" t="s">
        <v>188</v>
      </c>
      <c r="Q25" s="5" t="s">
        <v>66</v>
      </c>
      <c r="R25" s="4">
        <v>44967</v>
      </c>
      <c r="S25" s="4">
        <v>44936</v>
      </c>
      <c r="T25" s="54"/>
    </row>
    <row r="26" spans="1:20" x14ac:dyDescent="0.25">
      <c r="A26" s="54">
        <v>2022</v>
      </c>
      <c r="B26" s="7">
        <v>44896</v>
      </c>
      <c r="C26" s="7">
        <v>44926</v>
      </c>
      <c r="D26" s="54" t="s">
        <v>189</v>
      </c>
      <c r="E26" s="54" t="s">
        <v>190</v>
      </c>
      <c r="F26" s="54" t="s">
        <v>184</v>
      </c>
      <c r="G26" s="54" t="s">
        <v>191</v>
      </c>
      <c r="H26" s="54" t="s">
        <v>184</v>
      </c>
      <c r="I26" s="54" t="s">
        <v>184</v>
      </c>
      <c r="J26" s="54" t="s">
        <v>184</v>
      </c>
      <c r="K26" s="54" t="s">
        <v>184</v>
      </c>
      <c r="L26" s="54" t="s">
        <v>186</v>
      </c>
      <c r="M26" s="54" t="s">
        <v>184</v>
      </c>
      <c r="N26" s="54" t="s">
        <v>184</v>
      </c>
      <c r="O26" s="54" t="s">
        <v>192</v>
      </c>
      <c r="P26" s="54" t="s">
        <v>188</v>
      </c>
      <c r="Q26" s="5" t="s">
        <v>66</v>
      </c>
      <c r="R26" s="4">
        <v>44967</v>
      </c>
      <c r="S26" s="4">
        <v>44936</v>
      </c>
      <c r="T26" s="54"/>
    </row>
    <row r="27" spans="1:20" ht="153" x14ac:dyDescent="0.25">
      <c r="A27" s="56">
        <v>2022</v>
      </c>
      <c r="B27" s="57">
        <v>44896</v>
      </c>
      <c r="C27" s="57">
        <v>44926</v>
      </c>
      <c r="D27" s="58" t="s">
        <v>193</v>
      </c>
      <c r="E27" s="58" t="s">
        <v>194</v>
      </c>
      <c r="F27" s="59" t="s">
        <v>195</v>
      </c>
      <c r="G27" s="15" t="s">
        <v>196</v>
      </c>
      <c r="H27" s="59" t="s">
        <v>197</v>
      </c>
      <c r="I27" s="59" t="s">
        <v>198</v>
      </c>
      <c r="J27" s="59" t="s">
        <v>197</v>
      </c>
      <c r="K27" s="16">
        <v>0</v>
      </c>
      <c r="L27" s="59" t="s">
        <v>199</v>
      </c>
      <c r="M27" s="59" t="s">
        <v>200</v>
      </c>
      <c r="N27" s="60">
        <v>0.8</v>
      </c>
      <c r="O27" s="59" t="s">
        <v>201</v>
      </c>
      <c r="P27" s="59" t="s">
        <v>202</v>
      </c>
      <c r="Q27" s="5" t="s">
        <v>66</v>
      </c>
      <c r="R27" s="4">
        <v>44967</v>
      </c>
      <c r="S27" s="4">
        <v>44936</v>
      </c>
      <c r="T27" s="61" t="s">
        <v>203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6 O20:O26 O2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PD091122</cp:lastModifiedBy>
  <dcterms:created xsi:type="dcterms:W3CDTF">2018-06-19T14:49:53Z</dcterms:created>
  <dcterms:modified xsi:type="dcterms:W3CDTF">2023-01-10T18:32:14Z</dcterms:modified>
</cp:coreProperties>
</file>