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0" yWindow="0" windowWidth="19200" windowHeight="7050" tabRatio="8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<sst xmlns="http://schemas.openxmlformats.org/spreadsheetml/2006/main" count="678" uniqueCount="275">
  <si>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</si>
  <si>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</si>
  <si>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</si>
  <si>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</si>
  <si>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</si>
  <si>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</si>
  <si>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</si>
  <si>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</si>
  <si>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</si>
  <si>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</si>
  <si>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</si>
  <si>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</si>
  <si>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</si>
  <si>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</si>
  <si>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</si>
  <si>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</si>
  <si>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</si>
  <si>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</si>
  <si>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</si>
  <si>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</si>
  <si>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</si>
  <si>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</si>
  <si>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</si>
  <si>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</si>
  <si>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</si>
  <si>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</si>
  <si>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</si>
  <si>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</si>
  <si>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</si>
  <si>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</si>
  <si>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</si>
  <si>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</si>
  <si>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</si>
  <si>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</si>
  <si>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</si>
  <si>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</si>
  <si>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</si>
  <si>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</si>
  <si>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</si>
  <si>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</si>
  <si>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</si>
  <si>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</si>
  <si>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</si>
  <si>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</si>
  <si>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</si>
  <si>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</si>
  <si>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</si>
  <si>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</si>
  <si>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</si>
  <si>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</si>
  <si>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</si>
  <si>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</si>
  <si>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</si>
  <si>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</si>
  <si>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</si>
  <si>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</si>
  <si>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</si>
  <si>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</si>
  <si>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</si>
  <si>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</si>
  <si>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</si>
  <si>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</si>
  <si>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</si>
  <si>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</si>
  <si>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</si>
  <si>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</si>
  <si>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</si>
  <si>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</si>
  <si>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</si>
  <si>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</si>
  <si>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</si>
  <si>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</si>
  <si>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</si>
  <si>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</si>
  <si>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</si>
  <si>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</si>
  <si>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</si>
  <si>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</si>
  <si>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</si>
  <si>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</si>
  <si>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</si>
  <si>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</si>
  <si>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</si>
  <si>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</si>
  <si>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</si>
  <si>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</si>
  <si>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</si>
  <si>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</si>
  <si>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</si>
  <si>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</si>
  <si>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</si>
  <si>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</si>
  <si>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</si>
  <si>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</si>
  <si>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</si>
  <si>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</si>
  <si>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</si>
  <si>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</si>
  <si>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</si>
  <si>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</si>
  <si>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</si>
  <si>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</si>
  <si>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</si>
  <si>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</si>
  <si>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</si>
  <si>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</si>
  <si>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</si>
  <si>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</si>
  <si>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</si>
  <si>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</si>
  <si>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</si>
  <si>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</si>
  <si>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</si>
  <si>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</si>
  <si>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</si>
  <si>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</si>
  <si>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</si>
  <si>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</si>
  <si>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</si>
  <si>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</si>
  <si>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</si>
  <si>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</si>
  <si>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</si>
  <si>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</si>
  <si>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</si>
  <si>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</si>
  <si>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</si>
  <si>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</si>
  <si>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</si>
  <si>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</si>
  <si>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</si>
  <si>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</si>
  <si>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</si>
  <si>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</si>
  <si>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</si>
  <si>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</si>
  <si>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</si>
  <si>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</si>
  <si>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</si>
  <si>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</si>
  <si>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</si>
  <si>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</si>
  <si>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</si>
  <si>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</si>
  <si>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</si>
  <si>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</si>
  <si>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</si>
  <si>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</si>
  <si>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</si>
  <si>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</si>
  <si>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</si>
  <si>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</si>
  <si>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</si>
  <si>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</si>
  <si>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</si>
  <si>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</si>
  <si>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</si>
  <si>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</si>
  <si>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</si>
  <si>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</si>
  <si>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</si>
  <si>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</si>
  <si>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</si>
  <si>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</si>
  <si>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</si>
  <si>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</si>
  <si>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</si>
  <si>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</si>
  <si>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</si>
  <si>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</si>
  <si>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</si>
  <si>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</si>
  <si>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</si>
  <si>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</si>
  <si>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</si>
  <si>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</si>
  <si>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</si>
  <si>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</si>
  <si>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</si>
  <si>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</si>
  <si>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</si>
  <si>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</si>
  <si>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</si>
  <si>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</si>
  <si>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</si>
  <si>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</si>
  <si>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</si>
  <si>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</si>
  <si>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</si>
  <si>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</si>
  <si>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</si>
  <si>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</si>
  <si>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</si>
  <si>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</si>
  <si>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</si>
  <si>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</si>
  <si>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</si>
  <si>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</si>
  <si>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</si>
  <si>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</si>
  <si>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</si>
  <si>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</si>
  <si>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</si>
  <si>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</si>
  <si>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</si>
  <si>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</si>
  <si>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</si>
  <si>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</si>
  <si>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</si>
  <si>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</si>
  <si>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</si>
  <si>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</si>
  <si>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</si>
  <si>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Cineteca Alameda </t>
  </si>
  <si>
    <t xml:space="preserve">Director General </t>
  </si>
  <si>
    <t xml:space="preserve">Aldo Javier </t>
  </si>
  <si>
    <t>Patlán</t>
  </si>
  <si>
    <t xml:space="preserve">Rodríguez </t>
  </si>
  <si>
    <t>Peso mexicano</t>
  </si>
  <si>
    <t>Peso Mexicano</t>
  </si>
  <si>
    <t>Unidad de Transparencia</t>
  </si>
  <si>
    <t>Nivel 17 - 02</t>
  </si>
  <si>
    <t>Dirección General de la Cineteca Alameda</t>
  </si>
  <si>
    <t xml:space="preserve">Tomasa </t>
  </si>
  <si>
    <t>Gaitán</t>
  </si>
  <si>
    <t>Mozo de Oficina</t>
  </si>
  <si>
    <t>Nivel 02-15</t>
  </si>
  <si>
    <t>Nivel 02 -08</t>
  </si>
  <si>
    <t>Nivel 05 -14</t>
  </si>
  <si>
    <t>Tecnico No Especializado</t>
  </si>
  <si>
    <t>Auxiliar administrativo</t>
  </si>
  <si>
    <t>Ma. de los Angeles Martina</t>
  </si>
  <si>
    <t>Perez</t>
  </si>
  <si>
    <t>Sanchez</t>
  </si>
  <si>
    <t xml:space="preserve">Mares </t>
  </si>
  <si>
    <t>Sandra Yanet</t>
  </si>
  <si>
    <t>Gallegos</t>
  </si>
  <si>
    <t>Grimaldo</t>
  </si>
  <si>
    <t>Nora Elvira</t>
  </si>
  <si>
    <t>Lara</t>
  </si>
  <si>
    <t>Romero</t>
  </si>
  <si>
    <t>Sueldos</t>
  </si>
  <si>
    <t>Auxiliar Administrativo</t>
  </si>
  <si>
    <t>En el presente mes el servidor público no recibió compensación</t>
  </si>
  <si>
    <t>Compensación Mensual</t>
  </si>
  <si>
    <t>No se genera</t>
  </si>
  <si>
    <t>Mensual</t>
  </si>
  <si>
    <t>EL PRESENTE CONCEPTO DE INGRESO NO SE PUBLICA EN RAZÓN DE NO CONTEMPLARSE EN LAS LEYES CORRESPONDIENTES</t>
  </si>
  <si>
    <t>NO SE GENERA</t>
  </si>
  <si>
    <t>EL TRABAJADOR NO PERCIBIÓ ESTE INGRESO EN EL PERIODO INFORMADO</t>
  </si>
  <si>
    <t>MXN</t>
  </si>
  <si>
    <t>MENSUAL</t>
  </si>
  <si>
    <t xml:space="preserve">MENSUAL </t>
  </si>
  <si>
    <t>BONO Q1</t>
  </si>
  <si>
    <t>BONO</t>
  </si>
  <si>
    <t>QUINQUENIO</t>
  </si>
  <si>
    <t>PUNTUALIDAD Y ASISTENCIA</t>
  </si>
  <si>
    <t>APOYO ECONOMICO PARA EL AHORRO</t>
  </si>
  <si>
    <t>APOYO A LA ECONOMIA FAMILIAR</t>
  </si>
  <si>
    <t>VIDA CARA</t>
  </si>
  <si>
    <t>PREVISIÓN SOCIAL</t>
  </si>
  <si>
    <t>APOYO A SERVICIOS</t>
  </si>
  <si>
    <t>DESPENSA</t>
  </si>
  <si>
    <t>AYUDA TRANSPORTE</t>
  </si>
  <si>
    <t>TRANSPORTE Q1</t>
  </si>
  <si>
    <t>DESPENSA Q2</t>
  </si>
  <si>
    <t>EN EL PRESENTE MES EL SERVIDOR PÚBLICO NO RECIBIÓ BONOS</t>
  </si>
  <si>
    <t>EN EL PRESENTE MES EL SERVIDOR PÚBLICO NO RECIBIÓ ESTÍMULOS</t>
  </si>
  <si>
    <t>EN EL PRESENTE MES EL SERVIDOR PÚBLICO NO RECIBIÓ APOYOS ECONÓMICOS</t>
  </si>
  <si>
    <t>No se genera nota</t>
  </si>
  <si>
    <t>PRIMA VACACIONAL</t>
  </si>
  <si>
    <t>SEMESTRAL</t>
  </si>
  <si>
    <t>BONO SEMESTRAL</t>
  </si>
  <si>
    <t>ESTIMULO A LA PROFESIONALIZACIÓN</t>
  </si>
  <si>
    <t>APOYO PARA COMPRA DE LIBROS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</si>
</sst>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0">
    <xf numFmtId="0" fontId="0" fillId="0" borderId="0"/>
    <xf numFmtId="0" fontId="4" fillId="3" borderId="0"/>
    <xf numFmtId="0" fontId="1" fillId="3" borderId="0"/>
    <xf numFmtId="4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0" fontId="5" fillId="3" borderId="0"/>
    <xf numFmtId="43" fontId="6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0" fillId="3" borderId="0" xfId="1" applyFont="1"/>
    <xf numFmtId="14" fontId="0" fillId="3" borderId="0" xfId="1" applyNumberFormat="1" applyFont="1"/>
    <xf numFmtId="20" fontId="0" fillId="3" borderId="0" xfId="1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" fontId="1" fillId="3" borderId="0" xfId="3" applyNumberFormat="1" applyFont="1"/>
    <xf numFmtId="2" fontId="1" fillId="3" borderId="3" xfId="3" applyNumberFormat="1" applyFont="1" applyFill="1" applyBorder="1" applyAlignment="1">
      <alignment vertical="center"/>
    </xf>
    <xf numFmtId="0" fontId="4" fillId="3" borderId="0" xfId="7" applyFill="1" applyBorder="1"/>
    <xf numFmtId="0" fontId="4" fillId="3" borderId="0" xfId="8"/>
    <xf numFmtId="0" fontId="4" fillId="3" borderId="0" xfId="8" applyFill="1" applyBorder="1"/>
    <xf numFmtId="2" fontId="1" fillId="3" borderId="0" xfId="2" applyNumberFormat="1"/>
    <xf numFmtId="0" fontId="4" fillId="3" borderId="0" xfId="9"/>
    <xf numFmtId="0" fontId="4" fillId="3" borderId="0" xfId="9" applyFill="1" applyBorder="1"/>
    <xf numFmtId="2" fontId="0" fillId="0" borderId="0" xfId="0" applyNumberFormat="1"/>
    <xf numFmtId="0" fontId="2" fillId="2" borderId="2" xfId="0" applyFont="1" applyFill="1" applyBorder="1" applyAlignment="1">
      <alignment horizontal="center" wrapText="1"/>
    </xf>
    <xf numFmtId="2" fontId="1" fillId="3" borderId="0" xfId="3" applyNumberFormat="1" applyFont="1" applyBorder="1"/>
    <xf numFmtId="0" fontId="0" fillId="3" borderId="0" xfId="0" applyNumberFormat="1" applyFill="1" applyBorder="1"/>
    <xf numFmtId="0" fontId="0" fillId="3" borderId="0" xfId="0" applyNumberFormat="1" applyFill="1"/>
    <xf numFmtId="0" fontId="0" fillId="0" borderId="0" xfId="0"/>
    <xf numFmtId="0" fontId="0" fillId="3" borderId="0" xfId="8" applyFont="1"/>
    <xf numFmtId="0" fontId="7" fillId="0" borderId="0" xfId="0" applyFont="1" applyProtection="1"/>
    <xf numFmtId="1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0">
    <cellStyle name="Millares 3" xfId="6"/>
    <cellStyle name="Moneda 2" xfId="4"/>
    <cellStyle name="Moneda 3" xfId="3"/>
    <cellStyle name="Normal" xfId="0" builtinId="0"/>
    <cellStyle name="Normal 2" xfId="1"/>
    <cellStyle name="Normal 2 2" xfId="5"/>
    <cellStyle name="Normal 3" xfId="2"/>
    <cellStyle name="Normal 4" xfId="7"/>
    <cellStyle name="Normal 5" xfId="8"/>
    <cellStyle name="Normal 6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G2" zoomScale="93" zoomScaleNormal="93" workbookViewId="0">
      <selection activeCell="H15" sqref="H15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6328125" bestFit="1" customWidth="1"/>
    <col min="5" max="5" width="21" bestFit="1" customWidth="1"/>
    <col min="6" max="6" width="33.90625" bestFit="1" customWidth="1"/>
    <col min="7" max="7" width="21.3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54.08984375" customWidth="1"/>
    <col min="14" max="14" width="36.63281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6328125" bestFit="1" customWidth="1"/>
    <col min="19" max="19" width="54.6328125" bestFit="1" customWidth="1"/>
    <col min="20" max="20" width="70.453125" bestFit="1" customWidth="1"/>
    <col min="21" max="21" width="60.08984375" bestFit="1" customWidth="1"/>
    <col min="22" max="22" width="53.453125" bestFit="1" customWidth="1"/>
    <col min="23" max="23" width="57.36328125" bestFit="1" customWidth="1"/>
    <col min="24" max="24" width="53" bestFit="1" customWidth="1"/>
    <col min="25" max="25" width="52.90625" bestFit="1" customWidth="1"/>
    <col min="26" max="26" width="55.6328125" bestFit="1" customWidth="1"/>
    <col min="27" max="27" width="64.36328125" bestFit="1" customWidth="1"/>
    <col min="28" max="28" width="68.6328125" bestFit="1" customWidth="1"/>
    <col min="29" max="29" width="46" bestFit="1" customWidth="1"/>
    <col min="30" max="30" width="73.08984375" bestFit="1" customWidth="1"/>
    <col min="31" max="31" width="17.54296875" bestFit="1" customWidth="1"/>
    <col min="32" max="32" width="20.089843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3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/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/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35">
      <c r="A8" s="3">
        <v>2022</v>
      </c>
      <c r="B8" s="8">
        <v>44713</v>
      </c>
      <c r="C8" s="8">
        <v>44742</v>
      </c>
      <c r="D8" s="3" t="s">
        <v>81</v>
      </c>
      <c r="E8" s="5" t="s">
        <v>221</v>
      </c>
      <c r="F8" s="5" t="s">
        <v>214</v>
      </c>
      <c r="G8" s="5" t="s">
        <v>222</v>
      </c>
      <c r="H8" s="3" t="s">
        <v>213</v>
      </c>
      <c r="I8" s="6" t="s">
        <v>215</v>
      </c>
      <c r="J8" s="7" t="s">
        <v>216</v>
      </c>
      <c r="K8" s="5" t="s">
        <v>217</v>
      </c>
      <c r="L8" s="4" t="s">
        <v>93</v>
      </c>
      <c r="M8" s="23">
        <v>46723.55</v>
      </c>
      <c r="N8" s="5" t="s">
        <v>218</v>
      </c>
      <c r="O8" s="23">
        <v>38167.089999999997</v>
      </c>
      <c r="P8" t="s">
        <v>219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t="s">
        <v>220</v>
      </c>
      <c r="AE8" s="8">
        <v>44773</v>
      </c>
      <c r="AF8" s="8">
        <v>44742</v>
      </c>
      <c r="AG8" t="s">
        <v>269</v>
      </c>
    </row>
    <row r="9" spans="1:33" x14ac:dyDescent="0.35">
      <c r="A9" s="9">
        <v>2022</v>
      </c>
      <c r="B9" s="8">
        <v>44713</v>
      </c>
      <c r="C9" s="8">
        <v>44742</v>
      </c>
      <c r="D9" t="s">
        <v>82</v>
      </c>
      <c r="E9" s="24" t="s">
        <v>228</v>
      </c>
      <c r="F9" s="26" t="s">
        <v>229</v>
      </c>
      <c r="G9" s="26" t="s">
        <v>229</v>
      </c>
      <c r="H9" s="3" t="s">
        <v>213</v>
      </c>
      <c r="I9" s="29" t="s">
        <v>231</v>
      </c>
      <c r="J9" s="29" t="s">
        <v>232</v>
      </c>
      <c r="K9" s="29" t="s">
        <v>233</v>
      </c>
      <c r="L9" s="15" t="s">
        <v>92</v>
      </c>
      <c r="M9" s="27">
        <v>42793.77</v>
      </c>
      <c r="N9" s="5" t="s">
        <v>218</v>
      </c>
      <c r="O9" s="27">
        <v>26345.93</v>
      </c>
      <c r="P9" s="10" t="s">
        <v>219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0" t="s">
        <v>220</v>
      </c>
      <c r="AE9" s="8">
        <v>44773</v>
      </c>
      <c r="AF9" s="8">
        <v>44742</v>
      </c>
      <c r="AG9" s="21" t="s">
        <v>269</v>
      </c>
    </row>
    <row r="10" spans="1:33" s="20" customFormat="1" x14ac:dyDescent="0.35">
      <c r="A10" s="20">
        <v>2022</v>
      </c>
      <c r="B10" s="8">
        <v>44713</v>
      </c>
      <c r="C10" s="8">
        <v>44742</v>
      </c>
      <c r="D10" s="20" t="s">
        <v>82</v>
      </c>
      <c r="E10" s="24" t="s">
        <v>226</v>
      </c>
      <c r="F10" s="25" t="s">
        <v>230</v>
      </c>
      <c r="G10" s="36" t="s">
        <v>242</v>
      </c>
      <c r="H10" s="3" t="s">
        <v>213</v>
      </c>
      <c r="I10" s="29" t="s">
        <v>235</v>
      </c>
      <c r="J10" s="29" t="s">
        <v>236</v>
      </c>
      <c r="K10" s="29" t="s">
        <v>237</v>
      </c>
      <c r="L10" s="20" t="s">
        <v>92</v>
      </c>
      <c r="M10" s="22">
        <v>42143.77</v>
      </c>
      <c r="N10" s="5" t="s">
        <v>218</v>
      </c>
      <c r="O10" s="22">
        <v>35569.410000000003</v>
      </c>
      <c r="P10" s="20" t="s">
        <v>219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34">
        <v>3</v>
      </c>
      <c r="X10" s="34">
        <v>3</v>
      </c>
      <c r="Y10" s="18">
        <v>3</v>
      </c>
      <c r="Z10" s="18">
        <v>3</v>
      </c>
      <c r="AA10" s="18">
        <v>3</v>
      </c>
      <c r="AB10" s="18">
        <v>3</v>
      </c>
      <c r="AC10" s="34">
        <v>3</v>
      </c>
      <c r="AD10" s="20" t="s">
        <v>220</v>
      </c>
      <c r="AE10" s="8">
        <v>44773</v>
      </c>
      <c r="AF10" s="8">
        <v>44742</v>
      </c>
      <c r="AG10" s="21" t="s">
        <v>269</v>
      </c>
    </row>
    <row r="11" spans="1:33" s="20" customFormat="1" x14ac:dyDescent="0.35">
      <c r="A11" s="20">
        <v>2022</v>
      </c>
      <c r="B11" s="8">
        <v>44713</v>
      </c>
      <c r="C11" s="8">
        <v>44742</v>
      </c>
      <c r="D11" s="20" t="s">
        <v>82</v>
      </c>
      <c r="E11" s="24" t="s">
        <v>226</v>
      </c>
      <c r="F11" s="25" t="s">
        <v>230</v>
      </c>
      <c r="G11" s="36" t="s">
        <v>242</v>
      </c>
      <c r="H11" s="3" t="s">
        <v>213</v>
      </c>
      <c r="I11" s="29" t="s">
        <v>238</v>
      </c>
      <c r="J11" s="29" t="s">
        <v>239</v>
      </c>
      <c r="K11" s="29" t="s">
        <v>240</v>
      </c>
      <c r="L11" s="20" t="s">
        <v>92</v>
      </c>
      <c r="M11" s="22">
        <v>49567.199999999997</v>
      </c>
      <c r="N11" s="5" t="s">
        <v>218</v>
      </c>
      <c r="O11" s="22">
        <v>43392.84</v>
      </c>
      <c r="P11" s="20" t="s">
        <v>219</v>
      </c>
      <c r="Q11" s="33">
        <v>4</v>
      </c>
      <c r="R11" s="33">
        <v>4</v>
      </c>
      <c r="S11" s="33">
        <v>4</v>
      </c>
      <c r="T11" s="33">
        <v>4</v>
      </c>
      <c r="U11" s="33">
        <v>4</v>
      </c>
      <c r="V11" s="33">
        <v>4</v>
      </c>
      <c r="W11" s="33">
        <v>4</v>
      </c>
      <c r="X11" s="33">
        <v>4</v>
      </c>
      <c r="Y11" s="33">
        <v>4</v>
      </c>
      <c r="Z11" s="33">
        <v>4</v>
      </c>
      <c r="AA11" s="33">
        <v>4</v>
      </c>
      <c r="AB11" s="33">
        <v>4</v>
      </c>
      <c r="AC11" s="33">
        <v>4</v>
      </c>
      <c r="AD11" s="20" t="s">
        <v>220</v>
      </c>
      <c r="AE11" s="8">
        <v>44773</v>
      </c>
      <c r="AF11" s="8">
        <v>44742</v>
      </c>
      <c r="AG11" s="21" t="s">
        <v>269</v>
      </c>
    </row>
    <row r="12" spans="1:33" x14ac:dyDescent="0.35">
      <c r="A12" s="9">
        <v>2022</v>
      </c>
      <c r="B12" s="8">
        <v>44713</v>
      </c>
      <c r="C12" s="8">
        <v>44742</v>
      </c>
      <c r="D12" t="s">
        <v>82</v>
      </c>
      <c r="E12" s="24" t="s">
        <v>227</v>
      </c>
      <c r="F12" s="25" t="s">
        <v>225</v>
      </c>
      <c r="G12" s="25" t="s">
        <v>225</v>
      </c>
      <c r="H12" s="3" t="s">
        <v>213</v>
      </c>
      <c r="I12" s="28" t="s">
        <v>223</v>
      </c>
      <c r="J12" s="29" t="s">
        <v>234</v>
      </c>
      <c r="K12" s="29" t="s">
        <v>224</v>
      </c>
      <c r="L12" t="s">
        <v>92</v>
      </c>
      <c r="M12" s="22">
        <v>34411.79</v>
      </c>
      <c r="N12" s="5" t="s">
        <v>218</v>
      </c>
      <c r="O12" s="22">
        <v>30196.49</v>
      </c>
      <c r="P12" s="10" t="s">
        <v>219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0" t="s">
        <v>220</v>
      </c>
      <c r="AE12" s="8">
        <v>44773</v>
      </c>
      <c r="AF12" s="8">
        <v>44742</v>
      </c>
      <c r="AG12" s="21" t="s">
        <v>269</v>
      </c>
    </row>
    <row r="13" spans="1:33" x14ac:dyDescent="0.35">
      <c r="A13" s="9"/>
      <c r="B13" s="8"/>
      <c r="C13" s="4"/>
      <c r="N13" s="5"/>
      <c r="P13" s="10"/>
      <c r="AD13" s="10"/>
      <c r="AE13" s="8"/>
      <c r="AF13" s="8"/>
      <c r="AG13" s="10"/>
    </row>
    <row r="14" spans="1:33" x14ac:dyDescent="0.35">
      <c r="A14" s="9"/>
      <c r="B14" s="8"/>
      <c r="C14" s="4"/>
      <c r="E14" s="10"/>
      <c r="G14" s="11"/>
      <c r="H14" s="3"/>
      <c r="I14" s="10"/>
      <c r="J14" s="10"/>
      <c r="K14" s="10"/>
      <c r="N14" s="5"/>
      <c r="O14" s="14"/>
      <c r="P14" s="10"/>
      <c r="AD14" s="10"/>
      <c r="AE14" s="8"/>
      <c r="AF14" s="8"/>
      <c r="AG14" s="10"/>
    </row>
    <row r="15" spans="1:33" x14ac:dyDescent="0.35">
      <c r="A15" s="9"/>
      <c r="B15" s="8"/>
      <c r="C15" s="4"/>
      <c r="E15" s="10"/>
      <c r="F15" s="10"/>
      <c r="G15" s="10"/>
      <c r="H15" s="3"/>
      <c r="I15" s="3"/>
      <c r="J15" s="10"/>
      <c r="K15" s="10"/>
      <c r="N15" s="5"/>
      <c r="O15" s="14"/>
      <c r="P15" s="10"/>
      <c r="AD15" s="10"/>
      <c r="AE15" s="8"/>
      <c r="AF15" s="8"/>
      <c r="AG15" s="10"/>
    </row>
    <row r="16" spans="1:33" x14ac:dyDescent="0.35">
      <c r="A1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08984375" defaultRowHeight="14.5" x14ac:dyDescent="0.35"/>
  <cols>
    <col min="1" max="1" width="3.453125" bestFit="1" customWidth="1"/>
    <col min="2" max="2" width="59.906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35">
      <c r="A4">
        <v>1</v>
      </c>
      <c r="B4" s="37" t="s">
        <v>249</v>
      </c>
      <c r="C4" s="21">
        <v>0</v>
      </c>
      <c r="D4" s="21">
        <v>0</v>
      </c>
      <c r="E4" s="21" t="s">
        <v>250</v>
      </c>
      <c r="F4" s="21" t="s">
        <v>251</v>
      </c>
    </row>
    <row r="5" spans="1:6" x14ac:dyDescent="0.35">
      <c r="A5">
        <v>2</v>
      </c>
      <c r="B5" s="37" t="s">
        <v>249</v>
      </c>
      <c r="C5" s="21">
        <v>0</v>
      </c>
      <c r="D5" s="21">
        <v>0</v>
      </c>
      <c r="E5" s="21" t="s">
        <v>250</v>
      </c>
      <c r="F5" s="21" t="s">
        <v>251</v>
      </c>
    </row>
    <row r="6" spans="1:6" x14ac:dyDescent="0.35">
      <c r="A6">
        <v>3</v>
      </c>
      <c r="B6" s="37" t="s">
        <v>249</v>
      </c>
      <c r="C6" s="21">
        <v>0</v>
      </c>
      <c r="D6" s="21">
        <v>0</v>
      </c>
      <c r="E6" s="21" t="s">
        <v>250</v>
      </c>
      <c r="F6" s="21" t="s">
        <v>251</v>
      </c>
    </row>
    <row r="7" spans="1:6" x14ac:dyDescent="0.35">
      <c r="A7">
        <v>4</v>
      </c>
      <c r="B7" s="37" t="s">
        <v>249</v>
      </c>
      <c r="C7" s="21">
        <v>0</v>
      </c>
      <c r="D7" s="21">
        <v>0</v>
      </c>
      <c r="E7" s="21" t="s">
        <v>250</v>
      </c>
      <c r="F7" s="21" t="s">
        <v>251</v>
      </c>
    </row>
    <row r="8" spans="1:6" x14ac:dyDescent="0.35">
      <c r="A8">
        <v>5</v>
      </c>
      <c r="B8" s="37" t="s">
        <v>249</v>
      </c>
      <c r="C8" s="21">
        <v>0</v>
      </c>
      <c r="D8" s="21">
        <v>0</v>
      </c>
      <c r="E8" s="21" t="s">
        <v>250</v>
      </c>
      <c r="F8" s="21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C7" sqref="C7"/>
    </sheetView>
  </sheetViews>
  <sheetFormatPr baseColWidth="10" defaultColWidth="9.08984375" defaultRowHeight="14.5" x14ac:dyDescent="0.35"/>
  <cols>
    <col min="1" max="1" width="3.453125" bestFit="1" customWidth="1"/>
    <col min="2" max="2" width="58.453125" bestFit="1" customWidth="1"/>
    <col min="3" max="3" width="59.089843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105</v>
      </c>
      <c r="C2" t="s">
        <v>106</v>
      </c>
    </row>
    <row r="3" spans="1:3" x14ac:dyDescent="0.35">
      <c r="A3" s="1" t="s">
        <v>99</v>
      </c>
      <c r="B3" s="1" t="s">
        <v>107</v>
      </c>
      <c r="C3" s="1" t="s">
        <v>108</v>
      </c>
    </row>
    <row r="4" spans="1:3" x14ac:dyDescent="0.35">
      <c r="A4">
        <v>1</v>
      </c>
      <c r="B4" s="37" t="s">
        <v>247</v>
      </c>
      <c r="C4" s="37" t="s">
        <v>248</v>
      </c>
    </row>
    <row r="5" spans="1:3" x14ac:dyDescent="0.35">
      <c r="A5">
        <v>2</v>
      </c>
      <c r="B5" s="37" t="s">
        <v>247</v>
      </c>
      <c r="C5" s="37" t="s">
        <v>248</v>
      </c>
    </row>
    <row r="6" spans="1:3" x14ac:dyDescent="0.35">
      <c r="A6">
        <v>3</v>
      </c>
      <c r="B6" s="37" t="s">
        <v>247</v>
      </c>
      <c r="C6" s="37" t="s">
        <v>248</v>
      </c>
    </row>
    <row r="7" spans="1:3" x14ac:dyDescent="0.35">
      <c r="A7">
        <v>4</v>
      </c>
      <c r="B7" s="37" t="s">
        <v>247</v>
      </c>
      <c r="C7" s="37" t="s">
        <v>248</v>
      </c>
    </row>
    <row r="8" spans="1:3" x14ac:dyDescent="0.35">
      <c r="A8">
        <v>5</v>
      </c>
      <c r="B8" s="37" t="s">
        <v>247</v>
      </c>
      <c r="C8" s="37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4" sqref="D14"/>
    </sheetView>
  </sheetViews>
  <sheetFormatPr baseColWidth="10" defaultColWidth="9.08984375" defaultRowHeight="14.5" x14ac:dyDescent="0.35"/>
  <cols>
    <col min="1" max="1" width="3.453125" bestFit="1" customWidth="1"/>
    <col min="2" max="2" width="32.906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5">
      <c r="A4">
        <v>1</v>
      </c>
      <c r="B4" s="16" t="s">
        <v>241</v>
      </c>
      <c r="C4" s="23">
        <v>46723.55</v>
      </c>
      <c r="D4" s="23">
        <v>38167.089999999997</v>
      </c>
      <c r="E4" s="21" t="s">
        <v>250</v>
      </c>
      <c r="F4" s="16" t="s">
        <v>246</v>
      </c>
    </row>
    <row r="5" spans="1:6" x14ac:dyDescent="0.35">
      <c r="A5">
        <v>2</v>
      </c>
      <c r="B5" s="20" t="s">
        <v>241</v>
      </c>
      <c r="C5" s="27">
        <v>42793.77</v>
      </c>
      <c r="D5" s="27">
        <v>26345.93</v>
      </c>
      <c r="E5" s="21" t="s">
        <v>250</v>
      </c>
      <c r="F5" s="21" t="s">
        <v>246</v>
      </c>
    </row>
    <row r="6" spans="1:6" x14ac:dyDescent="0.35">
      <c r="A6">
        <v>3</v>
      </c>
      <c r="B6" s="20" t="s">
        <v>241</v>
      </c>
      <c r="C6" s="22">
        <v>42143.77</v>
      </c>
      <c r="D6" s="22">
        <v>35569.410000000003</v>
      </c>
      <c r="E6" s="21" t="s">
        <v>250</v>
      </c>
      <c r="F6" s="21" t="s">
        <v>246</v>
      </c>
    </row>
    <row r="7" spans="1:6" x14ac:dyDescent="0.35">
      <c r="A7">
        <v>4</v>
      </c>
      <c r="B7" s="20" t="s">
        <v>241</v>
      </c>
      <c r="C7" s="22">
        <v>49567.199999999997</v>
      </c>
      <c r="D7" s="22">
        <v>43392.84</v>
      </c>
      <c r="E7" s="21" t="s">
        <v>250</v>
      </c>
      <c r="F7" s="21" t="s">
        <v>246</v>
      </c>
    </row>
    <row r="8" spans="1:6" x14ac:dyDescent="0.35">
      <c r="A8">
        <v>5</v>
      </c>
      <c r="B8" s="20" t="s">
        <v>241</v>
      </c>
      <c r="C8" s="22">
        <v>34411.79</v>
      </c>
      <c r="D8" s="22">
        <v>30196.49</v>
      </c>
      <c r="E8" s="21" t="s">
        <v>250</v>
      </c>
      <c r="F8" s="21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6" sqref="C16"/>
    </sheetView>
  </sheetViews>
  <sheetFormatPr baseColWidth="10" defaultColWidth="9.08984375" defaultRowHeight="14.5" x14ac:dyDescent="0.35"/>
  <cols>
    <col min="1" max="1" width="3.453125" bestFit="1" customWidth="1"/>
    <col min="2" max="2" width="51" bestFit="1" customWidth="1"/>
    <col min="3" max="3" width="49.08984375" bestFit="1" customWidth="1"/>
    <col min="4" max="4" width="48.08984375" bestFit="1" customWidth="1"/>
    <col min="5" max="5" width="53.54296875" bestFit="1" customWidth="1"/>
    <col min="6" max="6" width="49.3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35">
      <c r="A4">
        <v>1</v>
      </c>
      <c r="B4" t="s">
        <v>243</v>
      </c>
      <c r="C4" s="30">
        <v>0</v>
      </c>
      <c r="D4" s="30">
        <v>0</v>
      </c>
      <c r="E4" s="21" t="s">
        <v>250</v>
      </c>
      <c r="F4" s="16" t="s">
        <v>245</v>
      </c>
    </row>
    <row r="5" spans="1:6" x14ac:dyDescent="0.35">
      <c r="A5">
        <v>2</v>
      </c>
      <c r="B5" s="21" t="s">
        <v>244</v>
      </c>
      <c r="C5" s="27">
        <v>1000</v>
      </c>
      <c r="D5" s="27">
        <v>1000</v>
      </c>
      <c r="E5" s="21" t="s">
        <v>250</v>
      </c>
      <c r="F5" s="20" t="s">
        <v>246</v>
      </c>
    </row>
    <row r="6" spans="1:6" x14ac:dyDescent="0.35">
      <c r="A6">
        <v>3</v>
      </c>
      <c r="B6" s="20" t="s">
        <v>244</v>
      </c>
      <c r="C6" s="27">
        <v>1000</v>
      </c>
      <c r="D6" s="27">
        <v>1000</v>
      </c>
      <c r="E6" s="21" t="s">
        <v>250</v>
      </c>
      <c r="F6" s="21" t="s">
        <v>246</v>
      </c>
    </row>
    <row r="7" spans="1:6" x14ac:dyDescent="0.35">
      <c r="A7">
        <v>4</v>
      </c>
      <c r="B7" s="21" t="s">
        <v>244</v>
      </c>
      <c r="C7" s="27">
        <v>1000</v>
      </c>
      <c r="D7" s="27">
        <v>1000</v>
      </c>
      <c r="E7" s="21" t="s">
        <v>250</v>
      </c>
      <c r="F7" s="21" t="s">
        <v>246</v>
      </c>
    </row>
    <row r="8" spans="1:6" x14ac:dyDescent="0.35">
      <c r="A8">
        <v>5</v>
      </c>
      <c r="B8" s="21" t="s">
        <v>244</v>
      </c>
      <c r="C8" s="27">
        <v>1000</v>
      </c>
      <c r="D8" s="27">
        <v>1000</v>
      </c>
      <c r="E8" s="21" t="s">
        <v>250</v>
      </c>
      <c r="F8" s="21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08984375" defaultRowHeight="14.5" x14ac:dyDescent="0.35"/>
  <cols>
    <col min="1" max="1" width="3.453125" bestFit="1" customWidth="1"/>
    <col min="2" max="2" width="38.54296875" bestFit="1" customWidth="1"/>
    <col min="3" max="3" width="36.6328125" bestFit="1" customWidth="1"/>
    <col min="4" max="4" width="35.6328125" bestFit="1" customWidth="1"/>
    <col min="5" max="5" width="41.08984375" bestFit="1" customWidth="1"/>
    <col min="6" max="6" width="36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35">
      <c r="A4">
        <v>1</v>
      </c>
      <c r="B4" s="37" t="s">
        <v>247</v>
      </c>
      <c r="C4" s="21">
        <v>0</v>
      </c>
      <c r="D4" s="21">
        <v>0</v>
      </c>
      <c r="E4" s="21" t="s">
        <v>250</v>
      </c>
      <c r="F4" s="21" t="s">
        <v>252</v>
      </c>
    </row>
    <row r="5" spans="1:6" x14ac:dyDescent="0.35">
      <c r="A5">
        <v>2</v>
      </c>
      <c r="B5" s="37" t="s">
        <v>247</v>
      </c>
      <c r="C5" s="21">
        <v>0</v>
      </c>
      <c r="D5" s="21">
        <v>0</v>
      </c>
      <c r="E5" s="21" t="s">
        <v>250</v>
      </c>
      <c r="F5" s="21" t="s">
        <v>252</v>
      </c>
    </row>
    <row r="6" spans="1:6" x14ac:dyDescent="0.35">
      <c r="A6">
        <v>3</v>
      </c>
      <c r="B6" s="37" t="s">
        <v>247</v>
      </c>
      <c r="C6" s="21">
        <v>0</v>
      </c>
      <c r="D6" s="21">
        <v>0</v>
      </c>
      <c r="E6" s="21" t="s">
        <v>250</v>
      </c>
      <c r="F6" s="21" t="s">
        <v>252</v>
      </c>
    </row>
    <row r="7" spans="1:6" x14ac:dyDescent="0.35">
      <c r="A7">
        <v>4</v>
      </c>
      <c r="B7" s="37" t="s">
        <v>247</v>
      </c>
      <c r="C7" s="21">
        <v>0</v>
      </c>
      <c r="D7" s="21">
        <v>0</v>
      </c>
      <c r="E7" s="21" t="s">
        <v>250</v>
      </c>
      <c r="F7" s="21" t="s">
        <v>252</v>
      </c>
    </row>
    <row r="8" spans="1:6" x14ac:dyDescent="0.35">
      <c r="A8">
        <v>5</v>
      </c>
      <c r="B8" s="37" t="s">
        <v>247</v>
      </c>
      <c r="C8" s="21">
        <v>0</v>
      </c>
      <c r="D8" s="21">
        <v>0</v>
      </c>
      <c r="E8" s="21" t="s">
        <v>250</v>
      </c>
      <c r="F8" s="21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3" sqref="C13"/>
    </sheetView>
  </sheetViews>
  <sheetFormatPr baseColWidth="10" defaultColWidth="9.089843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5">
      <c r="A4">
        <v>1</v>
      </c>
      <c r="B4" s="37" t="s">
        <v>270</v>
      </c>
      <c r="C4" s="21">
        <v>11555.89</v>
      </c>
      <c r="D4" s="21">
        <v>11555.89</v>
      </c>
      <c r="E4" s="21" t="s">
        <v>250</v>
      </c>
      <c r="F4" s="21" t="s">
        <v>271</v>
      </c>
    </row>
    <row r="5" spans="1:6" x14ac:dyDescent="0.35">
      <c r="A5">
        <v>2</v>
      </c>
      <c r="B5" s="37" t="s">
        <v>270</v>
      </c>
      <c r="C5" s="21">
        <v>6981.58</v>
      </c>
      <c r="D5" s="21">
        <v>6981.58</v>
      </c>
      <c r="E5" s="21" t="s">
        <v>250</v>
      </c>
      <c r="F5" s="21" t="s">
        <v>271</v>
      </c>
    </row>
    <row r="6" spans="1:6" x14ac:dyDescent="0.35">
      <c r="A6">
        <v>3</v>
      </c>
      <c r="B6" s="37" t="s">
        <v>270</v>
      </c>
      <c r="C6" s="21">
        <v>6981.58</v>
      </c>
      <c r="D6" s="21">
        <v>6981.58</v>
      </c>
      <c r="E6" s="21" t="s">
        <v>250</v>
      </c>
      <c r="F6" s="21" t="s">
        <v>271</v>
      </c>
    </row>
    <row r="7" spans="1:6" x14ac:dyDescent="0.35">
      <c r="A7">
        <v>4</v>
      </c>
      <c r="B7" s="37" t="s">
        <v>270</v>
      </c>
      <c r="C7" s="21">
        <v>6981.58</v>
      </c>
      <c r="D7" s="21">
        <v>6981.58</v>
      </c>
      <c r="E7" s="21" t="s">
        <v>250</v>
      </c>
      <c r="F7" s="21" t="s">
        <v>271</v>
      </c>
    </row>
    <row r="8" spans="1:6" x14ac:dyDescent="0.35">
      <c r="A8">
        <v>5</v>
      </c>
      <c r="B8" s="37" t="s">
        <v>270</v>
      </c>
      <c r="C8" s="21">
        <v>5117.08</v>
      </c>
      <c r="D8" s="21">
        <v>5117.08</v>
      </c>
      <c r="E8" s="21" t="s">
        <v>250</v>
      </c>
      <c r="F8" s="2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0" sqref="D20"/>
    </sheetView>
  </sheetViews>
  <sheetFormatPr baseColWidth="10" defaultColWidth="9.08984375" defaultRowHeight="14.5" x14ac:dyDescent="0.35"/>
  <cols>
    <col min="1" max="1" width="3.453125" bestFit="1" customWidth="1"/>
    <col min="2" max="2" width="34.90625" bestFit="1" customWidth="1"/>
    <col min="3" max="3" width="33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35">
      <c r="A4">
        <v>1</v>
      </c>
      <c r="B4" s="37" t="s">
        <v>247</v>
      </c>
      <c r="C4" s="21">
        <v>0</v>
      </c>
      <c r="D4" s="21">
        <v>0</v>
      </c>
      <c r="E4" s="21" t="s">
        <v>250</v>
      </c>
      <c r="F4" s="21" t="s">
        <v>251</v>
      </c>
    </row>
    <row r="5" spans="1:6" x14ac:dyDescent="0.35">
      <c r="A5" s="16">
        <v>2</v>
      </c>
      <c r="B5" s="37" t="s">
        <v>247</v>
      </c>
      <c r="C5" s="21">
        <v>0</v>
      </c>
      <c r="D5" s="21">
        <v>0</v>
      </c>
      <c r="E5" s="21" t="s">
        <v>250</v>
      </c>
      <c r="F5" s="21" t="s">
        <v>251</v>
      </c>
    </row>
    <row r="6" spans="1:6" x14ac:dyDescent="0.35">
      <c r="A6" s="16">
        <v>3</v>
      </c>
      <c r="B6" s="37" t="s">
        <v>247</v>
      </c>
      <c r="C6" s="21">
        <v>0</v>
      </c>
      <c r="D6" s="21">
        <v>0</v>
      </c>
      <c r="E6" s="21" t="s">
        <v>250</v>
      </c>
      <c r="F6" s="21" t="s">
        <v>251</v>
      </c>
    </row>
    <row r="7" spans="1:6" x14ac:dyDescent="0.35">
      <c r="A7" s="12">
        <v>4</v>
      </c>
      <c r="B7" s="37" t="s">
        <v>247</v>
      </c>
      <c r="C7" s="21">
        <v>0</v>
      </c>
      <c r="D7" s="21">
        <v>0</v>
      </c>
      <c r="E7" s="21" t="s">
        <v>250</v>
      </c>
      <c r="F7" s="21" t="s">
        <v>251</v>
      </c>
    </row>
    <row r="8" spans="1:6" x14ac:dyDescent="0.35">
      <c r="A8" s="12">
        <v>5</v>
      </c>
      <c r="B8" s="37" t="s">
        <v>247</v>
      </c>
      <c r="C8" s="21">
        <v>0</v>
      </c>
      <c r="D8" s="21">
        <v>0</v>
      </c>
      <c r="E8" s="21" t="s">
        <v>250</v>
      </c>
      <c r="F8" s="21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25" sqref="E25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27.906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35">
      <c r="A4">
        <v>1</v>
      </c>
      <c r="B4" s="37" t="s">
        <v>247</v>
      </c>
      <c r="C4" s="21">
        <v>0</v>
      </c>
      <c r="D4" s="21">
        <v>0</v>
      </c>
      <c r="E4" s="21" t="s">
        <v>250</v>
      </c>
      <c r="F4" s="21" t="s">
        <v>251</v>
      </c>
    </row>
    <row r="5" spans="1:6" x14ac:dyDescent="0.35">
      <c r="A5" s="16">
        <v>2</v>
      </c>
      <c r="B5" s="37" t="s">
        <v>247</v>
      </c>
      <c r="C5" s="21">
        <v>0</v>
      </c>
      <c r="D5" s="21">
        <v>0</v>
      </c>
      <c r="E5" s="21" t="s">
        <v>250</v>
      </c>
      <c r="F5" s="21" t="s">
        <v>251</v>
      </c>
    </row>
    <row r="6" spans="1:6" x14ac:dyDescent="0.35">
      <c r="A6" s="16">
        <v>3</v>
      </c>
      <c r="B6" s="37" t="s">
        <v>247</v>
      </c>
      <c r="C6" s="21">
        <v>0</v>
      </c>
      <c r="D6" s="21">
        <v>0</v>
      </c>
      <c r="E6" s="21" t="s">
        <v>250</v>
      </c>
      <c r="F6" s="21" t="s">
        <v>251</v>
      </c>
    </row>
    <row r="7" spans="1:6" x14ac:dyDescent="0.35">
      <c r="A7" s="12">
        <v>4</v>
      </c>
      <c r="B7" s="37" t="s">
        <v>247</v>
      </c>
      <c r="C7" s="21">
        <v>0</v>
      </c>
      <c r="D7" s="21">
        <v>0</v>
      </c>
      <c r="E7" s="21" t="s">
        <v>250</v>
      </c>
      <c r="F7" s="21" t="s">
        <v>251</v>
      </c>
    </row>
    <row r="8" spans="1:6" x14ac:dyDescent="0.35">
      <c r="A8" s="12">
        <v>5</v>
      </c>
      <c r="B8" s="37" t="s">
        <v>247</v>
      </c>
      <c r="C8" s="21">
        <v>0</v>
      </c>
      <c r="D8" s="21">
        <v>0</v>
      </c>
      <c r="E8" s="21" t="s">
        <v>250</v>
      </c>
      <c r="F8" s="21" t="s">
        <v>251</v>
      </c>
    </row>
    <row r="9" spans="1:6" x14ac:dyDescent="0.35">
      <c r="B9" s="37"/>
      <c r="C9" s="21"/>
      <c r="D9" s="21"/>
      <c r="E9" s="21"/>
      <c r="F9" s="21"/>
    </row>
    <row r="10" spans="1:6" x14ac:dyDescent="0.35">
      <c r="B10" s="37"/>
      <c r="C10" s="21"/>
      <c r="D10" s="21"/>
      <c r="E10" s="21"/>
      <c r="F10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21" sqref="D21"/>
    </sheetView>
  </sheetViews>
  <sheetFormatPr baseColWidth="10" defaultColWidth="9.08984375" defaultRowHeight="14.5" x14ac:dyDescent="0.35"/>
  <cols>
    <col min="1" max="1" width="3.453125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5">
      <c r="A3" s="1" t="s">
        <v>99</v>
      </c>
      <c r="B3" s="1" t="s">
        <v>174</v>
      </c>
      <c r="C3" s="31" t="s">
        <v>175</v>
      </c>
      <c r="D3" s="1" t="s">
        <v>176</v>
      </c>
      <c r="E3" s="1" t="s">
        <v>177</v>
      </c>
      <c r="F3" s="1" t="s">
        <v>178</v>
      </c>
    </row>
    <row r="4" spans="1:6" x14ac:dyDescent="0.35">
      <c r="A4" s="19">
        <v>1</v>
      </c>
      <c r="B4" s="35" t="s">
        <v>266</v>
      </c>
      <c r="C4" s="32">
        <v>0</v>
      </c>
      <c r="D4" s="32">
        <v>0</v>
      </c>
      <c r="E4" s="21" t="s">
        <v>250</v>
      </c>
      <c r="F4" s="21" t="s">
        <v>248</v>
      </c>
    </row>
    <row r="5" spans="1:6" x14ac:dyDescent="0.35">
      <c r="A5" s="19">
        <v>2</v>
      </c>
      <c r="B5" s="20" t="s">
        <v>253</v>
      </c>
      <c r="C5" s="32">
        <v>1241.8</v>
      </c>
      <c r="D5" s="32">
        <v>1241.8</v>
      </c>
      <c r="E5" s="21" t="s">
        <v>250</v>
      </c>
      <c r="F5" s="21" t="s">
        <v>251</v>
      </c>
    </row>
    <row r="6" spans="1:6" x14ac:dyDescent="0.35">
      <c r="A6" s="19">
        <v>2</v>
      </c>
      <c r="B6" s="20" t="s">
        <v>254</v>
      </c>
      <c r="C6" s="32">
        <v>260</v>
      </c>
      <c r="D6" s="32">
        <v>260</v>
      </c>
      <c r="E6" s="21" t="s">
        <v>250</v>
      </c>
      <c r="F6" s="21" t="s">
        <v>251</v>
      </c>
    </row>
    <row r="7" spans="1:6" x14ac:dyDescent="0.35">
      <c r="A7" s="12">
        <v>2</v>
      </c>
      <c r="B7" s="20" t="s">
        <v>272</v>
      </c>
      <c r="C7" s="32">
        <v>2792.63</v>
      </c>
      <c r="D7" s="32">
        <v>2792.63</v>
      </c>
      <c r="E7" s="21" t="s">
        <v>250</v>
      </c>
      <c r="F7" s="21" t="s">
        <v>271</v>
      </c>
    </row>
    <row r="8" spans="1:6" x14ac:dyDescent="0.35">
      <c r="A8" s="12">
        <v>3</v>
      </c>
      <c r="B8" s="20" t="s">
        <v>253</v>
      </c>
      <c r="C8" s="32">
        <v>1241.8</v>
      </c>
      <c r="D8" s="32">
        <v>1241.8</v>
      </c>
      <c r="E8" s="21" t="s">
        <v>250</v>
      </c>
      <c r="F8" s="21" t="s">
        <v>251</v>
      </c>
    </row>
    <row r="9" spans="1:6" x14ac:dyDescent="0.35">
      <c r="A9">
        <v>3</v>
      </c>
      <c r="B9" t="s">
        <v>254</v>
      </c>
      <c r="C9">
        <v>260</v>
      </c>
      <c r="D9" s="35">
        <v>260</v>
      </c>
      <c r="E9" s="21" t="s">
        <v>250</v>
      </c>
      <c r="F9" s="21" t="s">
        <v>251</v>
      </c>
    </row>
    <row r="10" spans="1:6" x14ac:dyDescent="0.35">
      <c r="A10">
        <v>3</v>
      </c>
      <c r="B10" t="s">
        <v>272</v>
      </c>
      <c r="C10">
        <v>2792.63</v>
      </c>
      <c r="D10" s="35">
        <v>2792.63</v>
      </c>
      <c r="E10" s="21" t="s">
        <v>250</v>
      </c>
      <c r="F10" s="21" t="s">
        <v>271</v>
      </c>
    </row>
    <row r="11" spans="1:6" x14ac:dyDescent="0.35">
      <c r="A11">
        <v>4</v>
      </c>
      <c r="B11" t="s">
        <v>253</v>
      </c>
      <c r="C11">
        <v>1241.8</v>
      </c>
      <c r="D11" s="35">
        <v>1241.8</v>
      </c>
      <c r="E11" s="21" t="s">
        <v>250</v>
      </c>
      <c r="F11" s="21" t="s">
        <v>251</v>
      </c>
    </row>
    <row r="12" spans="1:6" x14ac:dyDescent="0.35">
      <c r="A12">
        <v>4</v>
      </c>
      <c r="B12" t="s">
        <v>254</v>
      </c>
      <c r="C12">
        <v>260</v>
      </c>
      <c r="D12" s="35">
        <v>260</v>
      </c>
      <c r="E12" s="21" t="s">
        <v>250</v>
      </c>
      <c r="F12" s="21" t="s">
        <v>251</v>
      </c>
    </row>
    <row r="13" spans="1:6" x14ac:dyDescent="0.35">
      <c r="A13">
        <v>4</v>
      </c>
      <c r="B13" t="s">
        <v>272</v>
      </c>
      <c r="C13">
        <v>2792.63</v>
      </c>
      <c r="D13" s="35">
        <v>2792.63</v>
      </c>
      <c r="E13" s="21" t="s">
        <v>250</v>
      </c>
      <c r="F13" s="21" t="s">
        <v>271</v>
      </c>
    </row>
    <row r="14" spans="1:6" x14ac:dyDescent="0.35">
      <c r="A14">
        <v>5</v>
      </c>
      <c r="B14" t="s">
        <v>253</v>
      </c>
      <c r="C14">
        <v>704.2</v>
      </c>
      <c r="D14" s="35">
        <v>704.2</v>
      </c>
      <c r="E14" s="21" t="s">
        <v>250</v>
      </c>
      <c r="F14" s="21" t="s">
        <v>251</v>
      </c>
    </row>
    <row r="15" spans="1:6" x14ac:dyDescent="0.35">
      <c r="A15">
        <v>5</v>
      </c>
      <c r="B15" t="s">
        <v>254</v>
      </c>
      <c r="C15">
        <v>190</v>
      </c>
      <c r="D15" s="35">
        <v>190</v>
      </c>
      <c r="E15" s="21" t="s">
        <v>250</v>
      </c>
      <c r="F15" s="21" t="s">
        <v>251</v>
      </c>
    </row>
    <row r="16" spans="1:6" x14ac:dyDescent="0.35">
      <c r="A16">
        <v>5</v>
      </c>
      <c r="B16" t="s">
        <v>272</v>
      </c>
      <c r="C16">
        <v>2046.83</v>
      </c>
      <c r="D16" s="35">
        <v>2046.83</v>
      </c>
      <c r="E16" s="35" t="s">
        <v>250</v>
      </c>
      <c r="F16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9" sqref="C19"/>
    </sheetView>
  </sheetViews>
  <sheetFormatPr baseColWidth="10" defaultColWidth="9.089843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s="21" customFormat="1" x14ac:dyDescent="0.35">
      <c r="A4" s="21">
        <v>1</v>
      </c>
      <c r="B4" s="21" t="s">
        <v>267</v>
      </c>
      <c r="C4" s="30">
        <v>0</v>
      </c>
      <c r="D4" s="30">
        <v>0</v>
      </c>
      <c r="E4" s="21" t="s">
        <v>250</v>
      </c>
      <c r="F4" s="21" t="s">
        <v>248</v>
      </c>
    </row>
    <row r="5" spans="1:6" x14ac:dyDescent="0.35">
      <c r="A5" s="19">
        <v>2</v>
      </c>
      <c r="B5" s="20" t="s">
        <v>255</v>
      </c>
      <c r="C5" s="30">
        <v>650</v>
      </c>
      <c r="D5" s="30">
        <v>650</v>
      </c>
      <c r="E5" s="21" t="s">
        <v>250</v>
      </c>
      <c r="F5" s="20" t="s">
        <v>251</v>
      </c>
    </row>
    <row r="6" spans="1:6" s="21" customFormat="1" x14ac:dyDescent="0.35">
      <c r="A6" s="21">
        <v>3</v>
      </c>
      <c r="B6" s="21" t="s">
        <v>267</v>
      </c>
      <c r="C6" s="30">
        <v>0</v>
      </c>
      <c r="D6" s="30">
        <v>0</v>
      </c>
      <c r="E6" s="21" t="s">
        <v>250</v>
      </c>
      <c r="F6" s="21" t="s">
        <v>248</v>
      </c>
    </row>
    <row r="7" spans="1:6" s="21" customFormat="1" x14ac:dyDescent="0.35">
      <c r="A7">
        <v>4</v>
      </c>
      <c r="B7" t="s">
        <v>256</v>
      </c>
      <c r="C7">
        <v>1396.32</v>
      </c>
      <c r="D7" s="35">
        <v>1396.32</v>
      </c>
      <c r="E7" s="21" t="s">
        <v>250</v>
      </c>
      <c r="F7" s="21" t="s">
        <v>251</v>
      </c>
    </row>
    <row r="8" spans="1:6" s="35" customFormat="1" x14ac:dyDescent="0.35">
      <c r="A8">
        <v>4</v>
      </c>
      <c r="B8" t="s">
        <v>273</v>
      </c>
      <c r="C8">
        <v>4887.1099999999997</v>
      </c>
      <c r="D8" s="35">
        <v>4887.1099999999997</v>
      </c>
      <c r="E8" s="35" t="s">
        <v>250</v>
      </c>
      <c r="F8" s="12" t="s">
        <v>251</v>
      </c>
    </row>
    <row r="9" spans="1:6" x14ac:dyDescent="0.35">
      <c r="A9" s="19">
        <v>5</v>
      </c>
      <c r="B9" s="20" t="s">
        <v>255</v>
      </c>
      <c r="C9" s="30">
        <v>350</v>
      </c>
      <c r="D9" s="30">
        <v>350</v>
      </c>
      <c r="E9" s="21" t="s">
        <v>250</v>
      </c>
      <c r="F9" s="21" t="s">
        <v>251</v>
      </c>
    </row>
    <row r="10" spans="1:6" x14ac:dyDescent="0.35">
      <c r="A10" s="12">
        <v>5</v>
      </c>
      <c r="B10" s="20" t="s">
        <v>256</v>
      </c>
      <c r="C10" s="30">
        <v>1023.42</v>
      </c>
      <c r="D10" s="30">
        <v>1023.42</v>
      </c>
      <c r="E10" s="21" t="s">
        <v>250</v>
      </c>
      <c r="F10" s="21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18" sqref="E18"/>
    </sheetView>
  </sheetViews>
  <sheetFormatPr baseColWidth="10" defaultColWidth="9.089843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s="21" customFormat="1" x14ac:dyDescent="0.35">
      <c r="A4" s="21">
        <v>1</v>
      </c>
      <c r="B4" s="21" t="s">
        <v>268</v>
      </c>
      <c r="C4" s="30">
        <v>0</v>
      </c>
      <c r="D4" s="30">
        <v>0</v>
      </c>
      <c r="E4" s="21" t="s">
        <v>250</v>
      </c>
      <c r="F4" s="21" t="s">
        <v>248</v>
      </c>
    </row>
    <row r="5" spans="1:6" x14ac:dyDescent="0.35">
      <c r="A5" s="19">
        <v>2</v>
      </c>
      <c r="B5" s="20" t="s">
        <v>257</v>
      </c>
      <c r="C5" s="38">
        <v>713</v>
      </c>
      <c r="D5" s="38">
        <v>713</v>
      </c>
      <c r="E5" s="21" t="s">
        <v>250</v>
      </c>
      <c r="F5" s="21" t="s">
        <v>251</v>
      </c>
    </row>
    <row r="6" spans="1:6" x14ac:dyDescent="0.35">
      <c r="A6" s="19">
        <v>2</v>
      </c>
      <c r="B6" s="20" t="s">
        <v>258</v>
      </c>
      <c r="C6" s="38">
        <v>1100</v>
      </c>
      <c r="D6" s="38">
        <v>1100</v>
      </c>
      <c r="E6" s="21" t="s">
        <v>250</v>
      </c>
      <c r="F6" s="21" t="s">
        <v>251</v>
      </c>
    </row>
    <row r="7" spans="1:6" x14ac:dyDescent="0.35">
      <c r="A7" s="19">
        <v>2</v>
      </c>
      <c r="B7" s="20" t="s">
        <v>259</v>
      </c>
      <c r="C7" s="38">
        <v>1140</v>
      </c>
      <c r="D7" s="38">
        <v>1140</v>
      </c>
      <c r="E7" s="21" t="s">
        <v>250</v>
      </c>
      <c r="F7" s="21" t="s">
        <v>251</v>
      </c>
    </row>
    <row r="8" spans="1:6" x14ac:dyDescent="0.35">
      <c r="A8" s="12">
        <v>2</v>
      </c>
      <c r="B8" s="20" t="s">
        <v>260</v>
      </c>
      <c r="C8" s="38">
        <v>1100</v>
      </c>
      <c r="D8" s="38">
        <v>1100</v>
      </c>
      <c r="E8" s="21" t="s">
        <v>250</v>
      </c>
      <c r="F8" s="21" t="s">
        <v>251</v>
      </c>
    </row>
    <row r="9" spans="1:6" x14ac:dyDescent="0.35">
      <c r="A9" s="12">
        <v>2</v>
      </c>
      <c r="B9" s="20" t="s">
        <v>261</v>
      </c>
      <c r="C9" s="38">
        <v>1100</v>
      </c>
      <c r="D9" s="38">
        <v>1100</v>
      </c>
      <c r="E9" s="21" t="s">
        <v>250</v>
      </c>
      <c r="F9" s="21" t="s">
        <v>251</v>
      </c>
    </row>
    <row r="10" spans="1:6" x14ac:dyDescent="0.35">
      <c r="A10">
        <v>3</v>
      </c>
      <c r="B10" t="s">
        <v>257</v>
      </c>
      <c r="C10" s="38">
        <v>713</v>
      </c>
      <c r="D10" s="38">
        <v>713</v>
      </c>
      <c r="E10" s="21" t="s">
        <v>250</v>
      </c>
      <c r="F10" s="21" t="s">
        <v>251</v>
      </c>
    </row>
    <row r="11" spans="1:6" x14ac:dyDescent="0.35">
      <c r="A11">
        <v>3</v>
      </c>
      <c r="B11" t="s">
        <v>258</v>
      </c>
      <c r="C11" s="38">
        <v>1100</v>
      </c>
      <c r="D11" s="38">
        <v>1100</v>
      </c>
      <c r="E11" s="21" t="s">
        <v>250</v>
      </c>
      <c r="F11" s="21" t="s">
        <v>251</v>
      </c>
    </row>
    <row r="12" spans="1:6" x14ac:dyDescent="0.35">
      <c r="A12">
        <v>3</v>
      </c>
      <c r="B12" t="s">
        <v>259</v>
      </c>
      <c r="C12" s="38">
        <v>1140</v>
      </c>
      <c r="D12" s="38">
        <v>1140</v>
      </c>
      <c r="E12" s="21" t="s">
        <v>250</v>
      </c>
      <c r="F12" s="21" t="s">
        <v>251</v>
      </c>
    </row>
    <row r="13" spans="1:6" x14ac:dyDescent="0.35">
      <c r="A13">
        <v>3</v>
      </c>
      <c r="B13" t="s">
        <v>260</v>
      </c>
      <c r="C13" s="38">
        <v>1100</v>
      </c>
      <c r="D13" s="38">
        <v>1100</v>
      </c>
      <c r="E13" s="21" t="s">
        <v>250</v>
      </c>
      <c r="F13" s="21" t="s">
        <v>251</v>
      </c>
    </row>
    <row r="14" spans="1:6" x14ac:dyDescent="0.35">
      <c r="A14">
        <v>3</v>
      </c>
      <c r="B14" t="s">
        <v>261</v>
      </c>
      <c r="C14" s="38">
        <v>1100</v>
      </c>
      <c r="D14" s="38">
        <v>1100</v>
      </c>
      <c r="E14" s="21" t="s">
        <v>250</v>
      </c>
      <c r="F14" s="21" t="s">
        <v>251</v>
      </c>
    </row>
    <row r="15" spans="1:6" x14ac:dyDescent="0.35">
      <c r="A15">
        <v>4</v>
      </c>
      <c r="B15" t="s">
        <v>257</v>
      </c>
      <c r="C15" s="38">
        <v>713</v>
      </c>
      <c r="D15" s="38">
        <v>713</v>
      </c>
      <c r="E15" s="21" t="s">
        <v>250</v>
      </c>
      <c r="F15" s="21" t="s">
        <v>251</v>
      </c>
    </row>
    <row r="16" spans="1:6" x14ac:dyDescent="0.35">
      <c r="A16">
        <v>4</v>
      </c>
      <c r="B16" t="s">
        <v>258</v>
      </c>
      <c r="C16" s="38">
        <v>1100</v>
      </c>
      <c r="D16" s="38">
        <v>1100</v>
      </c>
      <c r="E16" s="21" t="s">
        <v>250</v>
      </c>
      <c r="F16" s="21" t="s">
        <v>251</v>
      </c>
    </row>
    <row r="17" spans="1:6" x14ac:dyDescent="0.35">
      <c r="A17">
        <v>4</v>
      </c>
      <c r="B17" t="s">
        <v>259</v>
      </c>
      <c r="C17" s="38">
        <v>1140</v>
      </c>
      <c r="D17" s="38">
        <v>1140</v>
      </c>
      <c r="E17" s="21" t="s">
        <v>250</v>
      </c>
      <c r="F17" s="21" t="s">
        <v>251</v>
      </c>
    </row>
    <row r="18" spans="1:6" x14ac:dyDescent="0.35">
      <c r="A18">
        <v>4</v>
      </c>
      <c r="B18" t="s">
        <v>260</v>
      </c>
      <c r="C18" s="38">
        <v>1100</v>
      </c>
      <c r="D18" s="38">
        <v>1100</v>
      </c>
      <c r="E18" s="21" t="s">
        <v>250</v>
      </c>
      <c r="F18" s="21" t="s">
        <v>251</v>
      </c>
    </row>
    <row r="19" spans="1:6" x14ac:dyDescent="0.35">
      <c r="A19">
        <v>4</v>
      </c>
      <c r="B19" t="s">
        <v>274</v>
      </c>
      <c r="C19" s="38">
        <v>1140</v>
      </c>
      <c r="D19" s="38">
        <v>1140</v>
      </c>
      <c r="E19" s="21" t="s">
        <v>250</v>
      </c>
      <c r="F19" s="21" t="s">
        <v>251</v>
      </c>
    </row>
    <row r="20" spans="1:6" x14ac:dyDescent="0.35">
      <c r="A20">
        <v>4</v>
      </c>
      <c r="B20" t="s">
        <v>261</v>
      </c>
      <c r="C20" s="38">
        <v>1100</v>
      </c>
      <c r="D20" s="38">
        <v>1100</v>
      </c>
      <c r="E20" s="21" t="s">
        <v>250</v>
      </c>
      <c r="F20" s="21" t="s">
        <v>251</v>
      </c>
    </row>
    <row r="21" spans="1:6" x14ac:dyDescent="0.35">
      <c r="A21">
        <v>5</v>
      </c>
      <c r="B21" t="s">
        <v>257</v>
      </c>
      <c r="C21" s="38">
        <v>561</v>
      </c>
      <c r="D21" s="38">
        <v>561</v>
      </c>
      <c r="E21" s="21" t="s">
        <v>250</v>
      </c>
      <c r="F21" s="21" t="s">
        <v>251</v>
      </c>
    </row>
    <row r="22" spans="1:6" x14ac:dyDescent="0.35">
      <c r="A22">
        <v>5</v>
      </c>
      <c r="B22" t="s">
        <v>258</v>
      </c>
      <c r="C22" s="38">
        <v>1100</v>
      </c>
      <c r="D22" s="38">
        <v>1100</v>
      </c>
      <c r="E22" s="21" t="s">
        <v>250</v>
      </c>
      <c r="F22" s="21" t="s">
        <v>251</v>
      </c>
    </row>
    <row r="23" spans="1:6" x14ac:dyDescent="0.35">
      <c r="A23">
        <v>5</v>
      </c>
      <c r="B23" t="s">
        <v>259</v>
      </c>
      <c r="C23" s="38">
        <v>1140</v>
      </c>
      <c r="D23" s="38">
        <v>1140</v>
      </c>
      <c r="E23" s="21" t="s">
        <v>250</v>
      </c>
      <c r="F23" s="21" t="s">
        <v>251</v>
      </c>
    </row>
    <row r="24" spans="1:6" x14ac:dyDescent="0.35">
      <c r="A24">
        <v>5</v>
      </c>
      <c r="B24" t="s">
        <v>260</v>
      </c>
      <c r="C24" s="38">
        <v>1100</v>
      </c>
      <c r="D24" s="38">
        <v>1100</v>
      </c>
      <c r="E24" s="21" t="s">
        <v>250</v>
      </c>
      <c r="F24" s="21" t="s">
        <v>251</v>
      </c>
    </row>
    <row r="25" spans="1:6" x14ac:dyDescent="0.35">
      <c r="A25">
        <v>5</v>
      </c>
      <c r="B25" t="s">
        <v>261</v>
      </c>
      <c r="C25">
        <v>1100</v>
      </c>
      <c r="D25" s="35">
        <v>1100</v>
      </c>
      <c r="E25" s="35" t="s">
        <v>250</v>
      </c>
      <c r="F25" s="35" t="s">
        <v>251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D3" workbookViewId="0">
      <selection activeCell="F6" sqref="F6"/>
    </sheetView>
  </sheetViews>
  <sheetFormatPr baseColWidth="10" defaultColWidth="9.08984375" defaultRowHeight="14.5" x14ac:dyDescent="0.35"/>
  <cols>
    <col min="1" max="1" width="3.453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9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3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35">
      <c r="A4" s="19">
        <v>1</v>
      </c>
      <c r="B4" s="19" t="s">
        <v>262</v>
      </c>
      <c r="C4" s="30">
        <v>200</v>
      </c>
      <c r="D4" s="30">
        <v>200</v>
      </c>
      <c r="E4" s="21" t="s">
        <v>250</v>
      </c>
      <c r="F4" s="21" t="s">
        <v>251</v>
      </c>
    </row>
    <row r="5" spans="1:6" x14ac:dyDescent="0.35">
      <c r="A5" s="19">
        <v>1</v>
      </c>
      <c r="B5" s="20" t="s">
        <v>263</v>
      </c>
      <c r="C5" s="30">
        <v>300</v>
      </c>
      <c r="D5" s="30">
        <v>300</v>
      </c>
      <c r="E5" s="21" t="s">
        <v>250</v>
      </c>
      <c r="F5" s="21" t="s">
        <v>251</v>
      </c>
    </row>
    <row r="6" spans="1:6" x14ac:dyDescent="0.35">
      <c r="A6" s="19">
        <v>2</v>
      </c>
      <c r="B6" s="20" t="s">
        <v>263</v>
      </c>
      <c r="C6" s="30">
        <v>1100</v>
      </c>
      <c r="D6" s="30">
        <v>1100</v>
      </c>
      <c r="E6" s="21" t="s">
        <v>250</v>
      </c>
      <c r="F6" s="21" t="s">
        <v>251</v>
      </c>
    </row>
    <row r="7" spans="1:6" x14ac:dyDescent="0.35">
      <c r="A7" s="12">
        <v>2</v>
      </c>
      <c r="B7" s="20" t="s">
        <v>262</v>
      </c>
      <c r="C7" s="30">
        <v>1100</v>
      </c>
      <c r="D7" s="30">
        <v>1100</v>
      </c>
      <c r="E7" s="21" t="s">
        <v>250</v>
      </c>
      <c r="F7" s="21" t="s">
        <v>251</v>
      </c>
    </row>
    <row r="8" spans="1:6" x14ac:dyDescent="0.35">
      <c r="A8" s="12">
        <v>2</v>
      </c>
      <c r="B8" s="20" t="s">
        <v>264</v>
      </c>
      <c r="C8" s="30">
        <v>732</v>
      </c>
      <c r="D8" s="30">
        <v>732</v>
      </c>
      <c r="E8" s="21" t="s">
        <v>250</v>
      </c>
      <c r="F8" s="21" t="s">
        <v>251</v>
      </c>
    </row>
    <row r="9" spans="1:6" x14ac:dyDescent="0.35">
      <c r="A9">
        <v>2</v>
      </c>
      <c r="B9" t="s">
        <v>265</v>
      </c>
      <c r="C9">
        <v>838</v>
      </c>
      <c r="D9" s="35">
        <v>838</v>
      </c>
      <c r="E9" s="21" t="s">
        <v>250</v>
      </c>
      <c r="F9" s="21" t="s">
        <v>251</v>
      </c>
    </row>
    <row r="10" spans="1:6" x14ac:dyDescent="0.35">
      <c r="A10">
        <v>3</v>
      </c>
      <c r="B10" t="s">
        <v>263</v>
      </c>
      <c r="C10">
        <v>1100</v>
      </c>
      <c r="D10" s="35">
        <v>1100</v>
      </c>
      <c r="E10" s="21" t="s">
        <v>250</v>
      </c>
      <c r="F10" s="21" t="s">
        <v>251</v>
      </c>
    </row>
    <row r="11" spans="1:6" x14ac:dyDescent="0.35">
      <c r="A11">
        <v>3</v>
      </c>
      <c r="B11" t="s">
        <v>262</v>
      </c>
      <c r="C11">
        <v>1100</v>
      </c>
      <c r="D11" s="35">
        <v>1100</v>
      </c>
      <c r="E11" s="21" t="s">
        <v>250</v>
      </c>
      <c r="F11" s="21" t="s">
        <v>251</v>
      </c>
    </row>
    <row r="12" spans="1:6" x14ac:dyDescent="0.35">
      <c r="A12">
        <v>3</v>
      </c>
      <c r="B12" t="s">
        <v>264</v>
      </c>
      <c r="C12">
        <v>732</v>
      </c>
      <c r="D12" s="35">
        <v>732</v>
      </c>
      <c r="E12" s="21" t="s">
        <v>250</v>
      </c>
      <c r="F12" s="21" t="s">
        <v>251</v>
      </c>
    </row>
    <row r="13" spans="1:6" x14ac:dyDescent="0.35">
      <c r="A13">
        <v>3</v>
      </c>
      <c r="B13" t="s">
        <v>265</v>
      </c>
      <c r="C13">
        <v>838</v>
      </c>
      <c r="D13" s="35">
        <v>838</v>
      </c>
      <c r="E13" s="21" t="s">
        <v>250</v>
      </c>
      <c r="F13" s="21" t="s">
        <v>251</v>
      </c>
    </row>
    <row r="14" spans="1:6" x14ac:dyDescent="0.35">
      <c r="A14">
        <v>4</v>
      </c>
      <c r="B14" t="s">
        <v>263</v>
      </c>
      <c r="C14">
        <v>1100</v>
      </c>
      <c r="D14" s="35">
        <v>1100</v>
      </c>
      <c r="E14" s="21" t="s">
        <v>250</v>
      </c>
      <c r="F14" s="21" t="s">
        <v>251</v>
      </c>
    </row>
    <row r="15" spans="1:6" x14ac:dyDescent="0.35">
      <c r="A15">
        <v>4</v>
      </c>
      <c r="B15" t="s">
        <v>262</v>
      </c>
      <c r="C15">
        <v>1100</v>
      </c>
      <c r="D15" s="35">
        <v>1100</v>
      </c>
      <c r="E15" s="21" t="s">
        <v>250</v>
      </c>
      <c r="F15" s="21" t="s">
        <v>251</v>
      </c>
    </row>
    <row r="16" spans="1:6" x14ac:dyDescent="0.35">
      <c r="A16">
        <v>4</v>
      </c>
      <c r="B16" t="s">
        <v>264</v>
      </c>
      <c r="C16">
        <v>732</v>
      </c>
      <c r="D16" s="35">
        <v>732</v>
      </c>
      <c r="E16" s="21" t="s">
        <v>250</v>
      </c>
      <c r="F16" s="21" t="s">
        <v>251</v>
      </c>
    </row>
    <row r="17" spans="1:6" x14ac:dyDescent="0.35">
      <c r="A17">
        <v>4</v>
      </c>
      <c r="B17" t="s">
        <v>265</v>
      </c>
      <c r="C17">
        <v>838</v>
      </c>
      <c r="D17" s="35">
        <v>838</v>
      </c>
      <c r="E17" s="21" t="s">
        <v>250</v>
      </c>
      <c r="F17" s="21" t="s">
        <v>251</v>
      </c>
    </row>
    <row r="18" spans="1:6" x14ac:dyDescent="0.35">
      <c r="A18">
        <v>5</v>
      </c>
      <c r="B18" t="s">
        <v>263</v>
      </c>
      <c r="C18">
        <v>1100</v>
      </c>
      <c r="D18" s="35">
        <v>1100</v>
      </c>
      <c r="E18" s="21" t="s">
        <v>250</v>
      </c>
      <c r="F18" s="21" t="s">
        <v>251</v>
      </c>
    </row>
    <row r="19" spans="1:6" x14ac:dyDescent="0.35">
      <c r="A19">
        <v>5</v>
      </c>
      <c r="B19" t="s">
        <v>262</v>
      </c>
      <c r="C19">
        <v>1100</v>
      </c>
      <c r="D19" s="35">
        <v>1100</v>
      </c>
      <c r="E19" s="21" t="s">
        <v>250</v>
      </c>
      <c r="F19" s="21" t="s">
        <v>251</v>
      </c>
    </row>
    <row r="20" spans="1:6" x14ac:dyDescent="0.35">
      <c r="A20">
        <v>5</v>
      </c>
      <c r="B20" t="s">
        <v>264</v>
      </c>
      <c r="C20">
        <v>695</v>
      </c>
      <c r="D20" s="35">
        <v>695</v>
      </c>
      <c r="E20" s="21" t="s">
        <v>250</v>
      </c>
      <c r="F20" s="21" t="s">
        <v>251</v>
      </c>
    </row>
    <row r="21" spans="1:6" x14ac:dyDescent="0.35">
      <c r="A21">
        <v>5</v>
      </c>
      <c r="B21" t="s">
        <v>265</v>
      </c>
      <c r="C21">
        <v>733</v>
      </c>
      <c r="D21" s="35">
        <v>733</v>
      </c>
      <c r="E21" s="21" t="s">
        <v>250</v>
      </c>
      <c r="F21" s="21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F15" sqref="F15"/>
    </sheetView>
  </sheetViews>
  <sheetFormatPr baseColWidth="10" defaultColWidth="9.089843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209</v>
      </c>
      <c r="C2" t="s">
        <v>210</v>
      </c>
    </row>
    <row r="3" spans="1:3" x14ac:dyDescent="0.35">
      <c r="A3" s="1" t="s">
        <v>99</v>
      </c>
      <c r="B3" s="1" t="s">
        <v>211</v>
      </c>
      <c r="C3" s="1" t="s">
        <v>212</v>
      </c>
    </row>
    <row r="4" spans="1:3" x14ac:dyDescent="0.35">
      <c r="A4">
        <v>1</v>
      </c>
      <c r="B4" s="37" t="s">
        <v>247</v>
      </c>
      <c r="C4" s="21" t="s">
        <v>251</v>
      </c>
    </row>
    <row r="5" spans="1:3" x14ac:dyDescent="0.35">
      <c r="A5">
        <v>2</v>
      </c>
      <c r="B5" s="37" t="s">
        <v>247</v>
      </c>
      <c r="C5" s="21" t="s">
        <v>251</v>
      </c>
    </row>
    <row r="6" spans="1:3" x14ac:dyDescent="0.35">
      <c r="A6">
        <v>3</v>
      </c>
      <c r="B6" s="37" t="s">
        <v>247</v>
      </c>
      <c r="C6" s="21" t="s">
        <v>251</v>
      </c>
    </row>
    <row r="7" spans="1:3" x14ac:dyDescent="0.35">
      <c r="A7">
        <v>4</v>
      </c>
      <c r="B7" s="37" t="s">
        <v>247</v>
      </c>
      <c r="C7" s="21" t="s">
        <v>251</v>
      </c>
    </row>
    <row r="8" spans="1:3" x14ac:dyDescent="0.35">
      <c r="A8">
        <v>5</v>
      </c>
      <c r="B8" s="37" t="s">
        <v>247</v>
      </c>
      <c r="C8" s="21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2018-06-16T16:21:27Z</dcterms:created>
  <dcterms:modified xsi:type="dcterms:W3CDTF">2022-07-08T18:47:04Z</dcterms:modified>
</cp:coreProperties>
</file>