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Tesoreria\Desktop\SEPTIEMBRE 2022\84 Exclusivos Secretaría\84 V\"/>
    </mc:Choice>
  </mc:AlternateContent>
  <xr:revisionPtr revIDLastSave="0" documentId="13_ncr:1_{0D91CA30-A5A5-4758-8CE5-F17F571345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M9" i="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 r="N9" i="1"/>
  <c r="N10" i="1" s="1"/>
  <c r="N11" i="1" s="1"/>
  <c r="N12" i="1" s="1"/>
  <c r="N13" i="1" s="1"/>
  <c r="N14" i="1" s="1"/>
  <c r="N15" i="1" s="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47" i="1" s="1"/>
  <c r="N48" i="1" s="1"/>
  <c r="N49" i="1" s="1"/>
  <c r="N50" i="1" s="1"/>
  <c r="N51" i="1" s="1"/>
  <c r="N52" i="1" s="1"/>
  <c r="N53" i="1" s="1"/>
  <c r="N54" i="1" s="1"/>
  <c r="N55" i="1" s="1"/>
  <c r="N56" i="1" s="1"/>
  <c r="N57" i="1" s="1"/>
  <c r="N58" i="1" s="1"/>
  <c r="N59" i="1" s="1"/>
  <c r="N60" i="1" s="1"/>
  <c r="N61" i="1" s="1"/>
  <c r="N62" i="1" s="1"/>
  <c r="N63" i="1" s="1"/>
  <c r="N64" i="1" s="1"/>
  <c r="N65" i="1" s="1"/>
  <c r="N66" i="1" s="1"/>
  <c r="N67" i="1" s="1"/>
  <c r="N68" i="1" s="1"/>
  <c r="N69" i="1" s="1"/>
  <c r="N70" i="1" s="1"/>
  <c r="N71" i="1" s="1"/>
  <c r="N72" i="1" s="1"/>
  <c r="N73" i="1" s="1"/>
  <c r="N74" i="1" s="1"/>
  <c r="N75" i="1" s="1"/>
  <c r="N76" i="1" s="1"/>
  <c r="N77" i="1" s="1"/>
  <c r="N78" i="1" s="1"/>
  <c r="N79" i="1" s="1"/>
  <c r="N80" i="1" s="1"/>
  <c r="N81" i="1" s="1"/>
  <c r="N82" i="1" s="1"/>
  <c r="N83" i="1" s="1"/>
  <c r="N84" i="1" s="1"/>
  <c r="N85" i="1" s="1"/>
  <c r="N86" i="1" s="1"/>
  <c r="N87" i="1" s="1"/>
  <c r="N88" i="1" s="1"/>
  <c r="N89" i="1" s="1"/>
  <c r="N90" i="1" s="1"/>
  <c r="N91" i="1" s="1"/>
  <c r="N92" i="1" s="1"/>
  <c r="N93" i="1" s="1"/>
  <c r="N94" i="1" s="1"/>
  <c r="N95" i="1" s="1"/>
  <c r="N96" i="1" s="1"/>
  <c r="N97" i="1" s="1"/>
  <c r="N98" i="1" s="1"/>
  <c r="N99" i="1" s="1"/>
  <c r="N100" i="1" s="1"/>
  <c r="N101" i="1" s="1"/>
  <c r="N102" i="1" s="1"/>
  <c r="N103" i="1" s="1"/>
  <c r="N104" i="1" s="1"/>
</calcChain>
</file>

<file path=xl/sharedStrings.xml><?xml version="1.0" encoding="utf-8"?>
<sst xmlns="http://schemas.openxmlformats.org/spreadsheetml/2006/main" count="926" uniqueCount="497">
  <si>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</si>
  <si>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</si>
  <si>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</si>
  <si>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</si>
  <si>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</si>
  <si>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</si>
  <si>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</si>
  <si>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</si>
  <si>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</si>
  <si>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</si>
  <si>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</si>
  <si>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</si>
  <si>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</si>
  <si>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</si>
  <si>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</si>
  <si>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</si>
  <si>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</si>
  <si>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</si>
  <si>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</si>
  <si>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</si>
  <si>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</si>
  <si>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</si>
  <si>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</si>
  <si>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</si>
  <si>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</si>
  <si>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</si>
  <si>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</si>
  <si>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</si>
  <si>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</si>
  <si>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</si>
  <si>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</si>
  <si>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</si>
  <si>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</si>
  <si>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</si>
  <si>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</si>
  <si>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</si>
  <si>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</si>
  <si>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</si>
  <si>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</si>
  <si>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</si>
  <si>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</si>
  <si>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</si>
  <si>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</si>
  <si>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</si>
  <si>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</si>
  <si>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Presidencia  Municipal</t>
  </si>
  <si>
    <t xml:space="preserve">Presidente Municipal </t>
  </si>
  <si>
    <t>Presidente Municipal</t>
  </si>
  <si>
    <t>Sindicatura Municipal</t>
  </si>
  <si>
    <t>Secretaria</t>
  </si>
  <si>
    <t>Presidencia Municipal</t>
  </si>
  <si>
    <t>Contralor Interno</t>
  </si>
  <si>
    <t>Auxiliar</t>
  </si>
  <si>
    <t>Jefe</t>
  </si>
  <si>
    <t>Recepcionista</t>
  </si>
  <si>
    <t>Oficial</t>
  </si>
  <si>
    <t>Oficial del Registro Civil</t>
  </si>
  <si>
    <t>Coordinador</t>
  </si>
  <si>
    <t>Coordinador de Archivo Municipal</t>
  </si>
  <si>
    <t>Direccion de Instancia de la Mujer</t>
  </si>
  <si>
    <t>Directora de Instancia Municipal de la Mujer</t>
  </si>
  <si>
    <t>Director</t>
  </si>
  <si>
    <t>Director de Protección Civil</t>
  </si>
  <si>
    <t>Cronista Municipal</t>
  </si>
  <si>
    <t>Cronista</t>
  </si>
  <si>
    <t>Asesor Legal y Juridico</t>
  </si>
  <si>
    <t>Secretaría General del H. Ayuntamiento</t>
  </si>
  <si>
    <t>La estructura organica se fundamenta en el Manual de Organización de San Vicente Tancuayalab,S.L.P</t>
  </si>
  <si>
    <t>Dirección de Protección civil</t>
  </si>
  <si>
    <t>Agencia de Correos</t>
  </si>
  <si>
    <t>Tesorero</t>
  </si>
  <si>
    <t>Auxiliar Contable</t>
  </si>
  <si>
    <t>COMUDE</t>
  </si>
  <si>
    <t>Coordinación de Desarrollo Social</t>
  </si>
  <si>
    <t>Obras Públicas</t>
  </si>
  <si>
    <t>Director de Agua Potable</t>
  </si>
  <si>
    <t>Director de Alumbrado Municipal</t>
  </si>
  <si>
    <t>Director de Obras Públicas</t>
  </si>
  <si>
    <t>Subdirector de Obras Públicas</t>
  </si>
  <si>
    <t>Subdirector de Protección civil</t>
  </si>
  <si>
    <t>Agente</t>
  </si>
  <si>
    <t>Agente de correos</t>
  </si>
  <si>
    <t>Tesorería</t>
  </si>
  <si>
    <t>Auxiliar de Tesorería</t>
  </si>
  <si>
    <t xml:space="preserve">Auxiliar </t>
  </si>
  <si>
    <t>Director de COMUDE</t>
  </si>
  <si>
    <t>Coordinador de Desarrollo Social</t>
  </si>
  <si>
    <t>Subdirector</t>
  </si>
  <si>
    <t>Encargado</t>
  </si>
  <si>
    <t xml:space="preserve">Recursos Humanos </t>
  </si>
  <si>
    <t>El regidor (a) es una autoridad municipal, que integra al Ayuntamiento y participa en la toma de decisiones en forma colegiada. Para ser parte de la toma de decisiones, deberá participar en las sesiones de cabildo y trabajar en comisiones de manera coordinada con los integrantes del Ayuntamiento: Presidente Municipal y Síndico.</t>
  </si>
  <si>
    <t>Representar legalmente al gobierno municipal en controversias o litigios en los que el Ayuntamiento deba dar frente, vela por el patrimonio municipal, la hacienda pública y que el ejército del presupuesto municipal se aplique en apego a las disposiciones de ley en tiempo y forma.</t>
  </si>
  <si>
    <t>Estar al servicio de la población, para elaborar y registrar actas de matrimonio, divorcio, defunción, reconocimientos, nacimientos, registros extemporáneos, apoyando en todo momento al oficial.</t>
  </si>
  <si>
    <t>Coordinación y enlace con todas las áreas de la administración municipal, conducción de la política interna del municipio, apoya al Ayuntamiento en las sesiones de cabildo levantando las actas, participando con voz informativa y da continuidad y tramite a sus encomiendas y acuerdos.</t>
  </si>
  <si>
    <t>Facilitar y auxiliar en los asuntos competencia de la secretaria del H. Ayuntamiento.</t>
  </si>
  <si>
    <t>Brindar un servicio con responsabilidades a la ciudadanía, para darle legalidad, seguridad y certeza jurídica del estado civil de los habitantes de san Vicente Tancuayalab.</t>
  </si>
  <si>
    <t>Garantizar la localización y disposición de documentos a través de sistemas modernos de organización y conservación de los archivos.</t>
  </si>
  <si>
    <t>Promover programas municipales, estatales y federales para el beneficio de la población foco a la cual se entiende, para el beneficio del municipio de san Vicente tancuayalab.</t>
  </si>
  <si>
    <t>Encabeza los trabajos en el municipio dirigidos a la reducción de la vulnerabilidad de la población adulta mayor de 65 años en adelante que no recibe ingresos por concepto de pago de jubilación o pensión, mediante la entrega de apoyos económicos y de protección social, incrementando su poder adquisitivo para mejorar la calidad de vida de este núcleo poblacional.</t>
  </si>
  <si>
    <t>Conservar en la memoria de los mexicanos, a través de la investigación y la concentración histórica la riqueza de esta tierra noble en la que se atesora la medicina tradicional, ritos y tradiciones, la cocina típica de la huasteca y principalmente una riqueza histórica de la que aun encontramos vestigios arquitectónicos.</t>
  </si>
  <si>
    <t>Colaborar con la sindicatura municipal, en la atención al público en general, asesoría jurídica, organizar, remitir y dar seguimiento de forma eficaz a los diferentes asuntos turnados a esta área.</t>
  </si>
  <si>
    <t>Atender y prevenir cualquier situación que arriesgue la integridad de los habitantes de san Vicente Tancuayalab.</t>
  </si>
  <si>
    <t>Apoyar en el departamento de protección civil buscando prevenir cualquier contingencia que ponga en riesgo a la ciudadanía en general e implementando las medidas de seguridad necesaria.</t>
  </si>
  <si>
    <t>Asistir a la oficialía mayor en la atención de las oficinas postales, siendo una persona responsable de brindar su servicio con total calidad.</t>
  </si>
  <si>
    <t>Recaudar los ingresos municipales, realizar las erogaciones que haga el ayuntamiento y cumplir con lo dispuesto en la legislación que a la metería se refiere.</t>
  </si>
  <si>
    <t>Recaudar, registrar y depositar los ingresos que forman la hacienda pública municipal, conforme a la normatividad en la materia, así como proponer la política general de ingresos del municipio, así como recibir, registrar y controlar el pago de obligaciones fiscales de los contribuyentes, de acuerdo a lo establecido en la normatividad aplicable en la materia.</t>
  </si>
  <si>
    <t>Orientar la ejecución de las acciones que permitan la recaudación de ingresos y el control de los mismos, así como los mecanismos que sean necesarios para la recuperación de los créditos fiscales a favor del Ayuntamiento, teniendo a su cargo la caja general.</t>
  </si>
  <si>
    <t>Es promotor en San Vicente Tancuayalab del deporte en la población de todas las edades y en diferentes disciplinas, para fortalecer las medidas preventivas que brindan salud y sana convivencia en los diferentes centros poblacionales.</t>
  </si>
  <si>
    <t>Conducir y conformar una política social municipal integral y sustantiva orientada por valores de convivencia social, de equidad de género y igualdad de oportunidades a fin de impulsar el desarrollo sustentable de la comunidad urbana y rural del municipio por medio de la vinculación responsable y transparente de prioridades, promoviendo la participación ciudadana, fomentando el desarrollo cultural, deportivo, social, agropecuario y de servicios básicos a través de los programas, proyectos, obras y acciones en materia de desarrollo social.</t>
  </si>
  <si>
    <t>Coordinar, dirigir, evaluar, y supervisar las actividades del desarrollo de la red de agua potable, dando mantenimiento a la misma, a fin de que la población cuente con el servicio de agua de buena calidad para su consumo en el municipio.</t>
  </si>
  <si>
    <t>Coordinar, dirigir, evaluar y supervisar las actividades del desarrollo de la red de agua potable, dando mantenimiento a la misma, a fin de que la población cuente con el servicio de agua de buena calidad para su consumo en el municipio.</t>
  </si>
  <si>
    <t>Dar servicio a todas las comunidades, cabecera y edificios públicos en reparación o mantenimiento de instalaciones eléctricas y lámparas de alumbrado público.</t>
  </si>
  <si>
    <t>Coadyuvar con el director en la supervisión, verificación y control de obras realizadas, asi como supervisar y coordinar el personal a su cargo.</t>
  </si>
  <si>
    <t xml:space="preserve">Mantener limpias diversas áreas que le son asignadas para que el personal que labora en estas instalaciones y los usuarios dan y reciban un servicio en un espacio adecuado y en condiciones higiénicas que permitan el logro de los objetivos de esta área y la satisfacción y solución de los problemas necesidades que presentan las personas que recurren a esta institución.  </t>
  </si>
  <si>
    <t>Mantener en buen estado los jardines de la plaza principal, cuidando su aseo. Teniendo como misión la conservación de un centro de reunión seguro y limpio para los habitantes y visitantes de este municipio.</t>
  </si>
  <si>
    <t xml:space="preserve">Dirigir y tener bajo su cargo a todo el personal, armamento, vehículos y documentos de la dirección. Planear, programar, supervisar y evaluar las operaciones del personal a su cargo, manteniendo el orden público en todo el territorio del municipio de San Vicente Tancuayalab, garantizando que los actos de la población se realicen dentro de los límites del respeto la vida privada, la paz y la moral pública y ejercerá las atribuciones que sobre la materia le señalen el bando de policía y buen gobierno, las leyes, reglamentos y demás disposiciones legales, velando siempre por el respeto de las garantías individuales en el ejercicio de las funciones de seguridad pública. </t>
  </si>
  <si>
    <t>Administrar los recursos humanos del gobierno municipal, reclutando personal que se apegue al perfil requerido y proporcionando la capacitación necesaria, proporcionara a la tesorería las incidencias del personal para que se impacte en consecuencia y propiciar un ambiente laboral sano que mejore el desempeño del H. Ayuntamiento.</t>
  </si>
  <si>
    <t>Brindar un servicio a los habitantes de San Vicente Tancuayalab en el que reciban el apoyo para generar las fuentes empleo tan necesarias para nuestra comunidad, contando con la vinculación y apoyo de la secretaria del trabajo.</t>
  </si>
  <si>
    <t>Representar política y administrativamente al ayuntamiento, así como decidir lo que más convenga al municipio. El presidente municipal es el responsable de la administración pública, recta prestación de los servicios públicos.</t>
  </si>
  <si>
    <t>Manual de Organización San Vicente Tancuayalab, S.L.P., Numeral  4. A</t>
  </si>
  <si>
    <t>Manual de Organización San Vicente Tancuayalab, S.L.P., Numeral 4. B</t>
  </si>
  <si>
    <t>Manual de Organización San Vicente Tancuayalab, S.L.P., Numeral 1.1 A</t>
  </si>
  <si>
    <t>Manual de Organización San Vicente Tancuayalab, S.L.P., Numeral 4.4</t>
  </si>
  <si>
    <t xml:space="preserve">Manual de Organización  San Vicente Tancuayalab, S.L.P., Numeral 1.4 </t>
  </si>
  <si>
    <t xml:space="preserve">Manual de Organización San Vicente Tancuayalab, S.L.P., Numeral 3.A. </t>
  </si>
  <si>
    <t xml:space="preserve">Manual de Organización San Vicente Tancuayalab, S.L.P., Numeral 4.1. </t>
  </si>
  <si>
    <t>Secretario(a) del Registro Civil</t>
  </si>
  <si>
    <t>Registro Civil</t>
  </si>
  <si>
    <t>Director de Comunicación Social</t>
  </si>
  <si>
    <t>Manual de Organización San Vicente Tancuayalab, S.L.P., Numeral 1.2.</t>
  </si>
  <si>
    <t>Mantener informada a la ciudadanía sobre las actividades que se llevan a cabo en cada uno de los departamentos de este Ayuntamiento, mantener informados a los titulares sobre lo que se publica en los diferentes medios de comunicación y apoyar en las campañas que promueve el municipio.</t>
  </si>
  <si>
    <t>Asuntos Indígenas</t>
  </si>
  <si>
    <t xml:space="preserve">Director </t>
  </si>
  <si>
    <t>Director de Asuntos Indígenas</t>
  </si>
  <si>
    <t>Siendo muy respetuosos de sus usos y costumbres incidimos para apoyarles solidariamente integrándolos a programas para mejorar su calidad de vida.</t>
  </si>
  <si>
    <t>Promotor</t>
  </si>
  <si>
    <t>Promotor de Asuntos Indígenas</t>
  </si>
  <si>
    <t>Auxiliar de Asuntos Indígenas</t>
  </si>
  <si>
    <t>Manual de Organización San Vicente Tancuayalab, S.L.P., Numeral 1.3.A.</t>
  </si>
  <si>
    <t>Manual de Organización San Vicente Tancuayalab, S.L.P., Numeral 1.3.B.</t>
  </si>
  <si>
    <t>Apoyo en todas las actividades del director de asuntos indígenas generando en conjunto el plan de trabajo conforme a los programadas a nivel estatal y municipal para una buena organización en todo lo que se requiera en atención a la población.</t>
  </si>
  <si>
    <t>Contribuir a la reducción de la vulnerabilidad de la población indígena brindando apoyo a su jefe inmediato, para mejorar la calidad de vida de este núcleo poblacional.</t>
  </si>
  <si>
    <t>Enlace de Pensión al Adulto Mayor</t>
  </si>
  <si>
    <t>Enlace</t>
  </si>
  <si>
    <t xml:space="preserve">Manual de Organización San Vicente Tancuayalab, S.L.P., Numeral 1.5. </t>
  </si>
  <si>
    <t>Velar por las personas adultas mayores que se encuentran en riesgo, incluyéndolas en los programas que les permitan elevar su calidad.</t>
  </si>
  <si>
    <t>Director del Instituto Municipal de la Juventud</t>
  </si>
  <si>
    <t>Manual de Organización San Vicente Tancuayalab, S.L.P., Numeral 1.6.</t>
  </si>
  <si>
    <t>Instituto Municipal de la Juventud</t>
  </si>
  <si>
    <t xml:space="preserve">Manual de Organización San Vicente Tancuayalab, S.L.P., Numeral 1. B. </t>
  </si>
  <si>
    <t xml:space="preserve">Manual de Organización San Vicente Tancuayalab, S.L.P., Numeral 1. C. </t>
  </si>
  <si>
    <t>Asistir al área de presidencia, en coordinación de esfuerzos y labores que se desarrollan, estableciendo diferentes líneas de acción que den fortaleza al equipo político y administrativo.</t>
  </si>
  <si>
    <t>Asesor</t>
  </si>
  <si>
    <t>Asesora al Presidente Municipal, tanto en temas legales como administrativos, siendo el principal proveedor de documentos que le permitan tener contexto de los diferentes temas que debe estudiar la presidencia o el cuerpo colegiado del H. Cabildo.</t>
  </si>
  <si>
    <t>Regidores</t>
  </si>
  <si>
    <t>Capturista</t>
  </si>
  <si>
    <t xml:space="preserve">Manual de Organización San Vicente Tancuayalab, S.L.P., Numeral 3.B. </t>
  </si>
  <si>
    <t>Apoyo</t>
  </si>
  <si>
    <t>Apoyo a recepción</t>
  </si>
  <si>
    <t xml:space="preserve">Manual de Organización San Vicente Tancuayalab, S.L.P., Numeral 4. C. </t>
  </si>
  <si>
    <t>Facilitar y auxiliar en los asuntos competencia de la Secretaría del H. Ayuntamiento.</t>
  </si>
  <si>
    <t xml:space="preserve">Manual de Organización San Vicente Tancuayalab, S.L.P., Numeral 4.1.1. </t>
  </si>
  <si>
    <t>Auxiliar al encargado del departamento en las funciones que le son encomendadas para el apoyo y mejor funcionamiento del área.</t>
  </si>
  <si>
    <t>Chofer</t>
  </si>
  <si>
    <t>Auxiliar de Mantenimiento</t>
  </si>
  <si>
    <t xml:space="preserve">Manual de Organización San Vicente Tancuayalab, S.L.P., Numeral 4.1. A.  </t>
  </si>
  <si>
    <t xml:space="preserve">Manual de Organización San Vicente Tancuayalab, S.L.P., Numeral 4.1.B. </t>
  </si>
  <si>
    <t xml:space="preserve">Manual de Organización San Vicente Tancuayalab, S.L.P., Numeral 4.1.C. </t>
  </si>
  <si>
    <t>Jefe de Recursos Humanos</t>
  </si>
  <si>
    <t>Encargado de Transportes</t>
  </si>
  <si>
    <t>Es un área comprometida en lograr la coordinación y servicios de calidad en los diferentes servicios de transporte en el municipio de San Vicente Tancuayalab.</t>
  </si>
  <si>
    <t>Auxiliar en el mantenimiento de todo tipo de vehículos propiedad del municipio.</t>
  </si>
  <si>
    <t xml:space="preserve">Secretario(a) </t>
  </si>
  <si>
    <t>Secretario(a)  particular</t>
  </si>
  <si>
    <t>Asistir al Presidente Municipal dentro del desarrollo de su función pública, generando lazos estrechos entre los funcionarios públicos, organiza su agenda para que la ciudadanía cuente con el diálogo que permita los grandes acuerdos sociales tanto con el equipo político y administrativo.</t>
  </si>
  <si>
    <t xml:space="preserve">Asesor de Presidencia </t>
  </si>
  <si>
    <t>Secretario(a) A</t>
  </si>
  <si>
    <t xml:space="preserve">Manual de Organización San Vicente Tancuayalab, S.L.P., Numeral 1. D. </t>
  </si>
  <si>
    <t xml:space="preserve">Manual de Organización San Vicente Tancuayalab, S.L.P., Numeral 1.1. </t>
  </si>
  <si>
    <t>Comunicación Social</t>
  </si>
  <si>
    <t>Manual de Organización San Vicente Tancuayalab, S.L.P., Numeral 1.3.</t>
  </si>
  <si>
    <t>Directora</t>
  </si>
  <si>
    <t xml:space="preserve">Regidor </t>
  </si>
  <si>
    <t>Síndico</t>
  </si>
  <si>
    <t>Secretaría General</t>
  </si>
  <si>
    <t>Secretario(a) General</t>
  </si>
  <si>
    <t>Secretaria Administrativa</t>
  </si>
  <si>
    <t>Secretaria de RH</t>
  </si>
  <si>
    <t>Junta Municipal de Reclutamiento</t>
  </si>
  <si>
    <t>Operador</t>
  </si>
  <si>
    <t>Operador de la Junta Municipal de Reclutamiento</t>
  </si>
  <si>
    <t>Manual de Organización San Vicente Tancuayalab, S.L.P., Numeral 4.3.</t>
  </si>
  <si>
    <t>Colaborar con las autoridades de la secretaria de la defensa nacional, en el empadronamiento, registro y demás actividades relacionadas con el servicio militar nacional.</t>
  </si>
  <si>
    <t>Archivo General</t>
  </si>
  <si>
    <t>Descacharrización</t>
  </si>
  <si>
    <t>Abatizadores</t>
  </si>
  <si>
    <t>Manual de Organización pág. San Vicente Tancuayalab, S.L.P., Numeral 4.5.A</t>
  </si>
  <si>
    <t>Manual de Organización pág. San Vicente Tancuayalab, S.L.P., Numeral 4.5.B</t>
  </si>
  <si>
    <t>Manual de Organización pág. San Vicente Tancuayalab, S.L.P., Numeral 4.5.C</t>
  </si>
  <si>
    <t>Manual de Organización pág. San Vicente Tancuayalab, S.L.P., Numeral 4.5.D</t>
  </si>
  <si>
    <t>Manual de Organización pág. San Vicente Tancuayalab, S.L.P., Numeral 4.5.E</t>
  </si>
  <si>
    <t>Apoyar en las acciones del departamento de protección civil buscando prevenir cualquier contingencia que ponga en riesgo a la ciudadanía en general.</t>
  </si>
  <si>
    <t>Apoyar en las acciones del departamento de protección civil cubriendo programas permanentes que previenen enfermedades y promoviendo acciones de salud.</t>
  </si>
  <si>
    <t>Apoyar en las acciones del departamento de protección civil buscando prevenir enfermedades y contagios que ponga en riesgo a la ciudadanía en general.</t>
  </si>
  <si>
    <t>Biblioteca Municipal</t>
  </si>
  <si>
    <t>Reponsable</t>
  </si>
  <si>
    <t>Responsable de Biblioteca Municipal</t>
  </si>
  <si>
    <t>Manual de Organización pág. San Vicente Tancuayalab, S.L.P., Numeral 4.7.</t>
  </si>
  <si>
    <t>Coordinar y facilitar además de planear y organizar todos los servicios bibliotecarios de acuerdo a la planeación anual.</t>
  </si>
  <si>
    <t>Auxiliar de Biblioteca Municipal</t>
  </si>
  <si>
    <t>Manual de Organización pág. San Vicente Tancuayalab, S.L.P., Numeral 4.7.A.</t>
  </si>
  <si>
    <t>Manual de Organización pág. San Vicente Tancuayalab, S.L.P., Numeral 4.9.</t>
  </si>
  <si>
    <t>Asiste al responsable del área a fin de contar con instalaciones dignas, así como organizar todos los servicios bibliotecarios.</t>
  </si>
  <si>
    <t>Manual de Organización pág. San Vicente Tancuayalab, S.L.P., Numeral 4.10.</t>
  </si>
  <si>
    <t>Manual de Organización pág. San Vicente Tancuayalab, S.L.P., Numeral 5.</t>
  </si>
  <si>
    <t>Auxiliar contable</t>
  </si>
  <si>
    <t>Manual de Organización pág. San Vicente Tancuayalab, S.L.P., Numeral 5.A.</t>
  </si>
  <si>
    <t>Coordinar el registro de las operaciones contables que efectúen las dependencias municipales para la integración de la cuenta pública del H. Ayuntamiento, con base en el presupuesto autorizado a cada dependencia, controlando su adecuado ejercicio y estableciendo las medidas necesarias para la operación de los programas de inversión y gasto corriente.</t>
  </si>
  <si>
    <t>Auxiliar administrativo</t>
  </si>
  <si>
    <t xml:space="preserve">Manual de Organización pág. San Vicente Tancuayalab, S.L.P., Numeral 5.B. </t>
  </si>
  <si>
    <t xml:space="preserve">Manual de Organización pág. San Vicente Tancuayalab, S.L.P., Numeral 5.C. </t>
  </si>
  <si>
    <t>Planear la integración, aplicación y distribución de los recursos financieros, con base en el presupuesto autorizado a cada dependencia, controlando su adecuado ejercicio y establecimientos las medidas necesarias para la operación de los programas de inversión y gasto corriente, así como para el pago de bienes y servicios.</t>
  </si>
  <si>
    <t>Coordinador de Compras</t>
  </si>
  <si>
    <t xml:space="preserve">Manual de Organización pág. San Vicente Tancuayalab, S.L.P., Numeral 5.D. </t>
  </si>
  <si>
    <t>Secretario(a) de Tesoreria</t>
  </si>
  <si>
    <t xml:space="preserve">Manual de Organización pág. San Vicente Tancuayalab, S.L.P., Numeral 5.E. </t>
  </si>
  <si>
    <t>Contraloría Interna</t>
  </si>
  <si>
    <t>Contralor</t>
  </si>
  <si>
    <t>Manual de Organización pág. San Vicente Tancuayalab, S.L.P., Numeral 6.</t>
  </si>
  <si>
    <t>Participar y apoyar en las labores de control, evaluación, supervisión y fiscalización del control de los recursos humanos, materiales y financieros que posea el Ayuntamiento, así como evaluación de los programas municipales y la revisión y supervisión de obra pública, para que los recursos municipales, se ejerzan en un marco de legalidad, transparencia, imparcialidad, honradez y calidad, generando credibilidad y confianza en la asociación.</t>
  </si>
  <si>
    <t>Auxiliar de Contralor</t>
  </si>
  <si>
    <t>Manual de Organización pág. San Vicente Tancuayalab, S.L.P., Numeral 6.A.</t>
  </si>
  <si>
    <t>Seretario(a) de Contraloría</t>
  </si>
  <si>
    <t>Manual de Organización pág. San Vicente Tancuayalab, S.L.P., Numeral 6.B.</t>
  </si>
  <si>
    <t>Manual de Organización pág. San Vicente Tancuayalab, S.L.P., Numeral 7.</t>
  </si>
  <si>
    <t>Asesorar al presidente municipal, coordinador de desarrollo social y miembros del consejo de desarrollo social municipal, para que las obras y acciones que se ejecuten con recursos del RAMO 33 cumplan con la normatividad y especificaciones establecidas en la LAATEM, y que los expedientes técnicos cumplan con los requerimientos de las dependencias y áreas normativas para lograr su oportuna validación, a fin de que los ciudadanos que se benefician con programas de este ramo puedan mejorar su calidad de vida y se incremente el desarrollo social de los habitantes.</t>
  </si>
  <si>
    <t>Asesor Técnico</t>
  </si>
  <si>
    <t>Asesor Técnico de Desarrollo Social</t>
  </si>
  <si>
    <t xml:space="preserve">Manual de Organización pág. San Vicente Tancuayalab, S.L.P., Numeral 7.A. </t>
  </si>
  <si>
    <t>Capturista de Coordinación de Desarrollo Social</t>
  </si>
  <si>
    <t xml:space="preserve">Manual de Organización pág. San Vicente Tancuayalab, S.L.P., Numeral 7.B. </t>
  </si>
  <si>
    <t>Recopila avances de la supervisión de obras ejecutadas por el municipio con recursos del ramo 33, genera los reportes del formato de avance físico financiero que rendirá tanto a la administración municipal como a las dependencias competentes, da seguimiento a los procesos legales a lugar conforme a los diferentes procesos de cada uno de los proyectos que se desarrollan en el departamento y elaborar contratos de las adjudicaciones de obras, adquisiciones, arrendamiento y servicios.</t>
  </si>
  <si>
    <t xml:space="preserve">Manual de Organización pág. San Vicente Tancuayalab, S.L.P., Numeral 7.1. </t>
  </si>
  <si>
    <t>Levar el control de las cuentas bancarias del ramo 33 y realizar los pagos relativos a las obras y acciones de este ramo a través de la liberación de cheques o transferencias, controlando los egresos del fondo de fortalecimiento municipal y fondo de infraestructura social municipal a fin de que los expedientes de gastos se integren debidamente y en apego a normatividad establecidas en la LAATEM, apertura programática y las reglas de operación de estos fondos, así como realizar los registros en los sistemas contables a fin de dar cumplimiento a la ley general de contabilidad gubernamental y que la ciudadanía que acude a coordinación de desarrollo social reciba un servicio de calidad que dé solución a sus necesidades de manera oportuna y contribuya al desarrollo social del municipio.</t>
  </si>
  <si>
    <t>INAPAM</t>
  </si>
  <si>
    <t>Representante</t>
  </si>
  <si>
    <t>Representante Municipal del INAPAM</t>
  </si>
  <si>
    <t xml:space="preserve">Manual de Organización pág. San Vicente Tancuayalab, S.L.P., Numeral 7.2. </t>
  </si>
  <si>
    <t>Fomento Agropecuario</t>
  </si>
  <si>
    <t>Atiende las prioridades del sector agropecuario, captando las áreas de oportunidades para realizar las gestiones ante las instancias correspondientes, captando programas que contribuyan a mejorar la calidad y elevar la calidad de vida de las personas del campo.</t>
  </si>
  <si>
    <t>Director de Fomento Agropecuario</t>
  </si>
  <si>
    <t xml:space="preserve">Manual de Organización pág. San Vicente Tancuayalab, S.L.P., Numeral 8. </t>
  </si>
  <si>
    <t>Secretario(a) de Fomento Agropecuario</t>
  </si>
  <si>
    <t>Manual de Organización pág. San Vicente Tancuayalab, S.L.P., Numeral 8.A.</t>
  </si>
  <si>
    <t>Realizar funciones secretariales y administrativas de la dirección de desarrollo rural y atiende a la ciudadanía en general recepcionando y clasificando las solicitudes de proyectos y acciones administrativas que requiera el departamento de manera que se tengan debidamente ordenados e identificados para los tramites de gestión que contribuyan a mejorar y elevar la calidad de vida de las personas del sector rural.</t>
  </si>
  <si>
    <t>Dirección General de Seguridad y Tránsito Municipal</t>
  </si>
  <si>
    <t>Comandante</t>
  </si>
  <si>
    <t>Subcomandante</t>
  </si>
  <si>
    <t>Oficiales</t>
  </si>
  <si>
    <t>Secreatario(a)</t>
  </si>
  <si>
    <t>Director de Seguridad Pública y Tránsito Municipal</t>
  </si>
  <si>
    <t>Subdirector de Seguridad Pública y Tránsito Municipal</t>
  </si>
  <si>
    <t>Comandante de Seguridad Pública y Tránsito Municipal</t>
  </si>
  <si>
    <t>Subcomandante de Seguridad Pública y Tránsito Municipal</t>
  </si>
  <si>
    <t>Oficiales de Seguridad Pública y Tránsito Municipal</t>
  </si>
  <si>
    <t>Secreatario(a) de Seguridad Pública y Tránsito Municipal</t>
  </si>
  <si>
    <t>Manual de Organización pág. San Vicente Tancuayalab, S.L.P., Numeral 9.</t>
  </si>
  <si>
    <t>Manual de Organización pág. San Vicente Tancuayalab, S.L.P., Numeral 9.A.</t>
  </si>
  <si>
    <t>Manual de Organización pág. San Vicente Tancuayalab, S.L.P., Numeral 9.B.</t>
  </si>
  <si>
    <t>Manual de Organización pág. San Vicente Tancuayalab, S.L.P., Numeral 9.C.</t>
  </si>
  <si>
    <t>Manual de Organización pág. San Vicente Tancuayalab, S.L.P., Numeral 9.D.</t>
  </si>
  <si>
    <t>Manual de Organización pág. San Vicente Tancuayalab, S.L.P., Numeral 9.E</t>
  </si>
  <si>
    <t>Manual de Organización pág. San Vicente Tancuayalab, S.L.P., Numeral 9.F.</t>
  </si>
  <si>
    <t>Dar atención y seguimiento a las instrucciones de los superiores, a fin de fortalecer la seguridad del municipio, atendiendo el nivel jerárquico de esta dependencia, cubriendo los operativos y cumpliendo con las ordenes giradas por la autoridad, supervisando que cada uno de los oficiales a su mando cumplan con las actividades que se realicen en dichos operativos.</t>
  </si>
  <si>
    <t>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t>
  </si>
  <si>
    <t>Jefe de grupo</t>
  </si>
  <si>
    <t>Jefe de grupo de Seguridad Pública y Tránsito Municipal</t>
  </si>
  <si>
    <t xml:space="preserve">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 </t>
  </si>
  <si>
    <t>Dar atención y seguimiento a las instrucciones de los superiores, a fin de fortalecer la seguridad del municipio, atendiendo el nivel jerárquico de esta dependencia, cubriendo los operativos y cumpliendo con las ordenes giradas por la superioridad.</t>
  </si>
  <si>
    <t>Atiende y da seguimiento a todos los asuntos relacionados en el departamento, colaborando en atención a los planteamientos formulados por la ciudadanía en general, brindando servicios de oficina, planeación administrativos.</t>
  </si>
  <si>
    <t>Manual de Organización pág. San Vicente Tancuayalab, S.L.P., Numeral 10.</t>
  </si>
  <si>
    <t>Secretario(A) de Obras Públicas</t>
  </si>
  <si>
    <t xml:space="preserve">Manual de Organización pág. San Vicente Tancuayalab, S.L.P., Numeral 10.A. </t>
  </si>
  <si>
    <t>Colaborar y contribuir para la buena atención y orientación a la ciudadanía además de facilitar y controlar el buen funcionamiento de la oficina a cargo del director.</t>
  </si>
  <si>
    <t xml:space="preserve">Subdirector </t>
  </si>
  <si>
    <t xml:space="preserve">Manual de Organización pág. San Vicente Tancuayalab, S.L.P., Numeral 10.B. </t>
  </si>
  <si>
    <t>Carpintero</t>
  </si>
  <si>
    <t>Albañil</t>
  </si>
  <si>
    <t>Carpintero (Obras Públicas)</t>
  </si>
  <si>
    <t>Albañil (Obras Públicas)</t>
  </si>
  <si>
    <t>Auxiliar (Obras Públicas)</t>
  </si>
  <si>
    <t xml:space="preserve">Manual de Organización pág. San Vicente Tancuayalab, S.L.P., Numeral 10.C. </t>
  </si>
  <si>
    <t xml:space="preserve">Manual de Organización pág. San Vicente Tancuayalab, S.L.P., Numeral 10.D. </t>
  </si>
  <si>
    <t xml:space="preserve">Manual de Organización pág. San Vicente Tancuayalab, S.L.P., Numeral 10.E. </t>
  </si>
  <si>
    <t>Proporcionar sus servicios ante las obras, reparaciones y mantenimientos que desarrolla el gobierno municipal al servicio de nuestros habitantes.</t>
  </si>
  <si>
    <t>Brindar un servicio de calidad al ayuntamiento y sus comodidades en relación a la creación y construcción de nuevos trabajos de albañilería requeridos y darle mantenimiento a los mismos.</t>
  </si>
  <si>
    <t>Trabajar de manera solidaria en una gran diversidad de servicios, tendiendo aseo, mantenimientos, mecánica, plomería, cambio de llantas, construcciones, todos requeridos por instrucciones de los jefes inmediato, al servicio de nuestro municipio.</t>
  </si>
  <si>
    <t>Alumbrado Municipal</t>
  </si>
  <si>
    <t>Manual de Organización pág. San Vicente Tancuayalab, S.L.P., Numeral 11.</t>
  </si>
  <si>
    <t>Electricista</t>
  </si>
  <si>
    <t xml:space="preserve">Manual de Organización pág. San Vicente Tancuayalab, S.L.P., Numeral 11.A. </t>
  </si>
  <si>
    <t>Coadyuvar en el servicio a todas las comunidades, cabecera y edificios públicos en reparación o mantenimiento de instalaciones eléctricas y lámparas de alumbrado público.</t>
  </si>
  <si>
    <t xml:space="preserve">Auxiliar Eléctrico </t>
  </si>
  <si>
    <t xml:space="preserve">Manual de Organización pág. San Vicente Tancuayalab, S.L.P., Numeral 11.B. </t>
  </si>
  <si>
    <t>Aseo Municipal</t>
  </si>
  <si>
    <t>Encargado(a)</t>
  </si>
  <si>
    <t>Manual de Organización pág. San Vicente Tancuayalab, S.L.P., Numeral 12.</t>
  </si>
  <si>
    <t xml:space="preserve">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 </t>
  </si>
  <si>
    <t>Encargado(a) de limpieza</t>
  </si>
  <si>
    <t>Auxiliar de Intendencia</t>
  </si>
  <si>
    <t>Auxiliar de limpieza</t>
  </si>
  <si>
    <t>Manual de Organización pág. San Vicente Tancuayalab, S.L.P., Numeral 12.A.</t>
  </si>
  <si>
    <t xml:space="preserve">Manual de Organización pág. San Vicente Tancuayalab, S.L.P., Numeral 12.B. </t>
  </si>
  <si>
    <t xml:space="preserve">Coadyuvar en el servicio de calidad al ayuntamiento y sus comunidades en relación a los trabajos de albañilería de limpieza y pintura donde sea requerido y apoyar en las obras que se Esten realizando en la cabecera o sus comunidades, así como de trabajos encomendados para el servicio de la comunidad y notificar a la ciudadanía los conceptos por los cuales se debe contar con un permiso, así como realizar trabajos de limpieza. </t>
  </si>
  <si>
    <t>Panteón</t>
  </si>
  <si>
    <t>Encargado(a) de Panteón</t>
  </si>
  <si>
    <t>Manual de Organización pág. San Vicente Tancuayalab, S.L.P., Numeral 13.</t>
  </si>
  <si>
    <t>Auxiliar General de Panteón</t>
  </si>
  <si>
    <t xml:space="preserve">Manual de Organización pág. San Vicente Tancuayalab, S.L.P., Numeral 13.A. </t>
  </si>
  <si>
    <t>Mantener limpias y en óptimas condiciones las instalaciones del panteón.</t>
  </si>
  <si>
    <t>Parques y Jardínes</t>
  </si>
  <si>
    <t>Velador</t>
  </si>
  <si>
    <t>Auxiliar de Parques y Jardínes</t>
  </si>
  <si>
    <t>Manual de Organización pág. San Vicente Tancuayalab, S.L.P., Numeral 14.</t>
  </si>
  <si>
    <t>Salvaguardar las instalaciones y las áreas que les sean asignadas, así como realizar las actividades encomendadas, además de rendir los informes requeridos por el jefe inmediato.</t>
  </si>
  <si>
    <t>Agua Potable</t>
  </si>
  <si>
    <t>Jefe de bombeo</t>
  </si>
  <si>
    <t xml:space="preserve">Subdirector de Agua Potable </t>
  </si>
  <si>
    <t>Secretario(a) de Agua Potable</t>
  </si>
  <si>
    <t>Manual de Organización pág. San Vicente Tancuayalab, S.L.P., Numeral 15.</t>
  </si>
  <si>
    <t>Manual de Organización pág. San Vicente Tancuayalab, S.L.P., Numeral 15.A.</t>
  </si>
  <si>
    <t>Manual de Organización pág. San Vicente Tancuayalab, S.L.P., Numeral 15.B.</t>
  </si>
  <si>
    <t>Manual de Organización pág. San Vicente Tancuayalab, S.L.P., Numeral 15.C.</t>
  </si>
  <si>
    <t>Manual de Organización pág. San Vicente Tancuayalab, S.L.P., Numeral 15.D.</t>
  </si>
  <si>
    <t>Manual de Organización pág. San Vicente Tancuayalab, S.L.P., Numeral 15.E.</t>
  </si>
  <si>
    <t xml:space="preserve">Salvaguardar las instalaciones de bombeo, en donde dentro de la operación se cuente con un programa para asegurar la presión del vital líquido en las diferentes válvulas que existen tanto en la cabecera como las comunidades. por otra parte, aseguran que, durante el trayecto, el agua cuente con el porcentaje adecuado de cloro, con el cual se preserva y se distribuye con la ingenié dentro de las normas a sus usuarios.   </t>
  </si>
  <si>
    <t>Auxiliar de Agua Potable</t>
  </si>
  <si>
    <t>Desarrollan las actividades de la red de agua potable, en la instalación, equipamiento y mantenimiento a la misma, a fin de que la población cuente con el servicio de agua de buena calidad para su consumo en el municipio.</t>
  </si>
  <si>
    <t>Asistir al departamento de agua potable en la atención del transporte seguro que sea requerido en el municipio, siendo su prioridad proveer un transporte a las personas, mensajes, o materiales, o materiales en tiempo y con toda la calidad en el servicio.</t>
  </si>
  <si>
    <t xml:space="preserve">Servicio Municipal del Empleo </t>
  </si>
  <si>
    <t>Director(a) de Servicio Municipal de Empleo</t>
  </si>
  <si>
    <t>Director(a)</t>
  </si>
  <si>
    <t>Auxiliar de Servicio Municipal de Empleo</t>
  </si>
  <si>
    <t>Manual de Organización pág. San Vicente Tancuayalab, S.L.P., Numeral 16.</t>
  </si>
  <si>
    <t>Manual de Organización pág. San Vicente Tancuayalab, S.L.P., Numeral 15. F</t>
  </si>
  <si>
    <t>Manual de Organización pág. San Vicente Tancuayalab, S.L.P., Numeral 16.A.</t>
  </si>
  <si>
    <t>Rastro Municipal</t>
  </si>
  <si>
    <t>Administrador</t>
  </si>
  <si>
    <t>Administrador del Rastro Municipal</t>
  </si>
  <si>
    <t>Auxiliar del Rastro Municipal</t>
  </si>
  <si>
    <t>Manual de Organización pág. San Vicente Tancuayalab, S.L.P., Numeral 17.</t>
  </si>
  <si>
    <t>Manual de Organización pág. San Vicente Tancuayalab, S.L.P., Numeral 17.A.</t>
  </si>
  <si>
    <t xml:space="preserve">El rastro constituye un servicio público, la prestación de este permite proporcionar carne que reúna las condiciones higiénicas y sanitarias necesarias para su consumo. El objetivo es realizar una adecuada comercialización   y suministro de carne para consumo humano evitando la matanza clandestina en casa y domicilios particulares. En este proceso la función del M.V.Z es crucial.   </t>
  </si>
  <si>
    <t>Giros Mercantiles</t>
  </si>
  <si>
    <t>Inspector</t>
  </si>
  <si>
    <t xml:space="preserve">Director de Giros Mercantiles </t>
  </si>
  <si>
    <t>Subdirector de Giros Mercantiles</t>
  </si>
  <si>
    <t>Inspector de Alcoholes</t>
  </si>
  <si>
    <t>Auxiliar cobrador plazas y mercados</t>
  </si>
  <si>
    <t>Secretaria de Giros Mercantiles</t>
  </si>
  <si>
    <t>Manual de Organización pág. San Vicente Tancuayalab, S.L.P., Numeral 18.</t>
  </si>
  <si>
    <t>Manual de Organización pág. San Vicente Tancuayalab, S.L.P., Numeral 18.A.</t>
  </si>
  <si>
    <t>Manual de Organización pág. San Vicente Tancuayalab, S.L.P., Numeral 18.B.</t>
  </si>
  <si>
    <t>Manual de Organización pág. San Vicente Tancuayalab, S.L.P., Numeral 18.C.</t>
  </si>
  <si>
    <t>Manual de Organización pág. San Vicente Tancuayalab, S.L.P., Numeral 18.D.</t>
  </si>
  <si>
    <t>Dirigir las actividades comerciales, industriales y de la prestación de servicios que se practiquen dentro de la demarcación territorial, así como vigilar la correcta ejecución de los actos relacionadas con los espectáculos públicos que se lleven a cabo dentro de la jurisdicción determinando los principios para su operatividad en consideración al bienestar, seguridad y salubridad de los habitantes del municipio.</t>
  </si>
  <si>
    <t>Apoya a su director en la supervisión de las actividades comerciales, industriales para su operatividad en consideración al bienestar, seguridad y salubridad de los habitantes del municipio.</t>
  </si>
  <si>
    <t>Realizar las visitas de inspección y verificación necesarias para comprobar el cumplimiento de las disposiciones establecidas en la normativa en materia de comercio, espectáculos y alcoholes, y las que directamente le indique su superior inmediato.</t>
  </si>
  <si>
    <t>Realizar la recaudación de ingresos derivada del arrendamiento de espacios públicos tales como mercados fijos y semifijos, puestos ambulantes y tianguis para que el ayuntamiento de san Vicente Tancuayalab cuente con recursos necesarios para cumplir con sus servicios para la ciudadanía.</t>
  </si>
  <si>
    <t>Atiende y da seguimiento a todos los asuntos relacionados con el departamento colaborando en atención a los planteamientos formulados por la ciudadanía en general, brindando servicio de oficina, planeación administrativos.</t>
  </si>
  <si>
    <t>Manual de Organización pág. San Vicente Tancuayalab, S.L.P., Numeral 19.</t>
  </si>
  <si>
    <t>Fortalecer el turismo en nuestro municipio, para dar a conocer las bellezas naturales de este municipio.</t>
  </si>
  <si>
    <t>Turismo</t>
  </si>
  <si>
    <t>Director de Turismo</t>
  </si>
  <si>
    <t>Auxiliar de Turismo</t>
  </si>
  <si>
    <t>Ecología</t>
  </si>
  <si>
    <t>Director de Ecología</t>
  </si>
  <si>
    <t>Subdirector de Ecología</t>
  </si>
  <si>
    <t>Auxiliar de Ecología</t>
  </si>
  <si>
    <t>Manual de Organización pág. San Vicente Tancuayalab, S.L.P., Numeral 20.</t>
  </si>
  <si>
    <t>Manual de Organización pág. San Vicente Tancuayalab, S.L.P., Numeral 20.A</t>
  </si>
  <si>
    <t>Manual de Organización pág. San Vicente Tancuayalab, S.L.P., Numeral 21.</t>
  </si>
  <si>
    <t>Manual de Organización pág. San Vicente Tancuayalab, S.L.P., Numeral 21.A.</t>
  </si>
  <si>
    <t>Manual de Organización pág. San Vicente Tancuayalab, S.L.P., Numeral 21.B.</t>
  </si>
  <si>
    <t>Propone acciones al presidente municipal a fin de que el gobierno realice acciones decididas para proteger el medio ambiente, para contribuir a la conservación de equilibrio ecológico.</t>
  </si>
  <si>
    <t>Apoyar a su jefe inmediato en la aplicación de todas las acciones en pro de la ecología municipal.</t>
  </si>
  <si>
    <t>http://www.cegaipslp.org.mx/HV2021Tres.nsf/nombre_de_la_vista/6E4B3190574270AE862587D7005675AB/$File/Presidente+Municipal.docx</t>
  </si>
  <si>
    <t>http://www.cegaipslp.org.mx/HV2021Tres.nsf/nombre_de_la_vista/B5682DA9229B70E9862587D700569F03/$File/Secretario(a)+Particular.docx</t>
  </si>
  <si>
    <t>http://www.cegaipslp.org.mx/HV2021Tres.nsf/nombre_de_la_vista/B30B2D647957D0B2862587D70056CF7C/$File/Asesor+(Presidencia).docx</t>
  </si>
  <si>
    <t>http://www.cegaipslp.org.mx/HV2021Tres.nsf/nombre_de_la_vista/D396A9295EB0A36C862587D70056E837/$File/Secretario(a)+A.docx</t>
  </si>
  <si>
    <t>http://www.cegaipslp.org.mx/HV2021Tres.nsf/nombre_de_la_vista/F6ED9D24EFD07CD2862587D7005711F8/$File/Oficial+de+Registro+civil.docx</t>
  </si>
  <si>
    <t>http://www.cegaipslp.org.mx/HV2021Tres.nsf/nombre_de_la_vista/B686E348179A1B93862587D700575442/$File/Secretario(a)+de+Registro+civil.docx</t>
  </si>
  <si>
    <t>http://www.cegaipslp.org.mx/HV2021Tres.nsf/nombre_de_la_vista/C9767F810826621A862587D7005786B7/$File/Comunicaci%C3%B3n+social.docx</t>
  </si>
  <si>
    <t>http://www.cegaipslp.org.mx/HV2021Tres.nsf/nombre_de_la_vista/249F39ACC14F714E862587D70057A66A/$File/Asuntos+Indigenas+(Director).docx</t>
  </si>
  <si>
    <t>http://www.cegaipslp.org.mx/HV2021Tres.nsf/nombre_de_la_vista/3CFF5021E86908C0862587D70057D407/$File/Asuntos+Indigenas+(Promotor).docx</t>
  </si>
  <si>
    <t>http://www.cegaipslp.org.mx/HV2021Tres.nsf/nombre_de_la_vista/2EBE6DAA4B251019862587D700585688/$File/Asuntos+Indigenas+(Auxiliar).docx</t>
  </si>
  <si>
    <t>http://www.cegaipslp.org.mx/HV2021Tres.nsf/nombre_de_la_vista/BABC6C6501FADEE9862587D700589288/$File/Instancia+Municipal+de+la+Mujer.docx</t>
  </si>
  <si>
    <t>http://www.cegaipslp.org.mx/HV2021Tres.nsf/nombre_de_la_vista/E19077ED9ECFE987862587D70058BFE6/$File/Enlace+de+pensi%C3%B3n+al+adulto+mayor.docx</t>
  </si>
  <si>
    <t>http://www.cegaipslp.org.mx/HV2021Tres.nsf/nombre_de_la_vista/7123A201086F934F862587D7005918A1/$File/Instituto+Municipal+de+la+Juventud.docx</t>
  </si>
  <si>
    <t>http://www.cegaipslp.org.mx/HV2021Tres.nsf/nombre_de_la_vista/0DEB868391D3CC9C862587D7005963E6/$File/Regidores.docx</t>
  </si>
  <si>
    <t>http://www.cegaipslp.org.mx/HV2021Tres.nsf/nombre_de_la_vista/DE78FF4D664FEB76862587D70059884B/$File/S%C3%ADndico.docx</t>
  </si>
  <si>
    <t>http://www.cegaipslp.org.mx/HV2021Tres.nsf/nombre_de_la_vista/6C3CE6DD36EA7519862587D70059D244/$File/Asesor+jur%C3%ADdico.docx</t>
  </si>
  <si>
    <t>http://www.cegaipslp.org.mx/HV2021Tres.nsf/nombre_de_la_vista/547B7890442DC982862587D70059FA5C/$File/Capturista+(sindicatura).docx</t>
  </si>
  <si>
    <t>http://www.cegaipslp.org.mx/HV2021Tres.nsf/nombre_de_la_vista/64C1A0842640473A862587D7005A4A98/$File/Secretaria+General.docx</t>
  </si>
  <si>
    <t>http://www.cegaipslp.org.mx/HV2021Tres.nsf/nombre_de_la_vista/29119D027BAC41A2862587D7005A8BF7/$File/Secretaria+Administrativa.docx</t>
  </si>
  <si>
    <t>http://www.cegaipslp.org.mx/HV2021Tres.nsf/nombre_de_la_vista/044C35A80D0AA137862587D7005AB52E/$File/Recepci%C3%B3n.docx</t>
  </si>
  <si>
    <t>http://www.cegaipslp.org.mx/HV2021Tres.nsf/nombre_de_la_vista/86B6DDC657F1DBF8862587D7005AEEC3/$File/Apoyo+a+recepción.docx</t>
  </si>
  <si>
    <t>http://www.cegaipslp.org.mx/HV2021Tres.nsf/nombre_de_la_vista/AFF3A094856D2BBC862587D7005B3463/$File/RH.docx</t>
  </si>
  <si>
    <t>http://www.cegaipslp.org.mx/HV2021Tres.nsf/nombre_de_la_vista/85C48B6C265E58FA862587D7005E0310/$File/Secretaria+de+RH.docx</t>
  </si>
  <si>
    <t>http://www.cegaipslp.org.mx/HV2021Tres.nsf/nombre_de_la_vista/0ED8E27AA23C1871862587D7005E2FF8/$File/Encargado+de+Transportes.docx</t>
  </si>
  <si>
    <t>http://www.cegaipslp.org.mx/HV2021Tres.nsf/nombre_de_la_vista/771B8925A14A1C2C862587D7005E4E70/$File/CHOFER.docx</t>
  </si>
  <si>
    <t>http://www.cegaipslp.org.mx/HV2021Tres.nsf/nombre_de_la_vista/EBE585C228D03B3D862587D7005E864E/$File/Mantenimiento.docx</t>
  </si>
  <si>
    <t>http://www.cegaipslp.org.mx/HV2021Tres.nsf/nombre_de_la_vista/0FF15A7B94CD8A06862587D7005EA433/$File/Junta+Municipal+de+Reclutamiento.docx</t>
  </si>
  <si>
    <t>http://www.cegaipslp.org.mx/HV2021Tres.nsf/nombre_de_la_vista/C99346179221280B862587D7005EC949/$File/Coordinador+de+Archivo+Municipal.docx</t>
  </si>
  <si>
    <t>http://www.cegaipslp.org.mx/HV2021Tres.nsf/nombre_de_la_vista/6D5C5A237506A57B862587D7005EE441/$File/Director+de+Protecci%C3%B3n+Civil.docx</t>
  </si>
  <si>
    <t>http://www.cegaipslp.org.mx/HV2021Tres.nsf/nombre_de_la_vista/8DAADB5B82A86CB2862587D7005F001E/$File/Subdirector+de+Protecci%C3%B3n+Civil.docx</t>
  </si>
  <si>
    <t>http://www.cegaipslp.org.mx/HV2021Tres.nsf/nombre_de_la_vista/731A6811D37B675B862587D7005F317D/$File/Auxiliar+de+Protección+Civil.docx</t>
  </si>
  <si>
    <t>http://www.cegaipslp.org.mx/HV2021Tres.nsf/nombre_de_la_vista/1BF12DEDFF68E737862587D7005F8F80/$File/Descacharrizaci%C3%B3n+(Protecci%C3%B3n+Civil).docx</t>
  </si>
  <si>
    <t>http://www.cegaipslp.org.mx/HV2021Tres.nsf/nombre_de_la_vista/B9AB5BDD9B399FD7862587D7005FB0CC/$File/Abatizadores+(Protecci%C3%B3n+Civil).docx</t>
  </si>
  <si>
    <t>http://www.cegaipslp.org.mx/HV2021Tres.nsf/nombre_de_la_vista/FD25661E4BA1E62F862587D7005FDA54/$File/Biblioteca+Municipal.docx</t>
  </si>
  <si>
    <t>http://www.cegaipslp.org.mx/HV2021Tres.nsf/nombre_de_la_vista/16FF98BC7480710A862587D70060ACE4/$File/Auxiliar+de+Biblioteca+Municipal.docx</t>
  </si>
  <si>
    <t>http://www.cegaipslp.org.mx/HV2021Tres.nsf/nombre_de_la_vista/A0C2CD33CC63F5E2862587D70060CDFE/$File/COMUDE.docx</t>
  </si>
  <si>
    <t>http://www.cegaipslp.org.mx/HV2021Tres.nsf/nombre_de_la_vista/0A5270AB57D21827862587D70060E020/$File/Agencia+de+Correos.docx</t>
  </si>
  <si>
    <t>http://www.cegaipslp.org.mx/HV2021Tres.nsf/nombre_de_la_vista/E643B958393E9227862587D70060F70C/$File/Tesorero.docx</t>
  </si>
  <si>
    <t>http://www.cegaipslp.org.mx/HV2021Tres.nsf/nombre_de_la_vista/B57464A31187CDB3862587D700611A3A/$File/Auxiliar+contable.docx</t>
  </si>
  <si>
    <t>http://www.cegaipslp.org.mx/HV2021Tres.nsf/nombre_de_la_vista/CEB9047C2D71F7A7862587D700613D5A/$File/Auxiliar+administrativo.docx</t>
  </si>
  <si>
    <t>http://www.cegaipslp.org.mx/HV2021Tres.nsf/nombre_de_la_vista/725B98395F88C970862587D7006179E9/$File/Auxiliar+(Tesorer%C3%ADa).docx</t>
  </si>
  <si>
    <t>http://www.cegaipslp.org.mx/HV2021Tres.nsf/nombre_de_la_vista/51A5826EC3E2E832862587D700618BB8/$File/Coordinador+de+compras.docx</t>
  </si>
  <si>
    <t>http://www.cegaipslp.org.mx/HV2021Tres.nsf/nombre_de_la_vista/4739BB4E02C205C4862587D70061B099/$File/Secretaria+de+Tesorería.docx</t>
  </si>
  <si>
    <t>http://www.cegaipslp.org.mx/HV2021Tres.nsf/nombre_de_la_vista/9759C251CE677CA4862587D70061C4A9/$File/Contraloria+Interna.docx</t>
  </si>
  <si>
    <t>http://www.cegaipslp.org.mx/HV2021Tres.nsf/nombre_de_la_vista/47743A66BF02DDB5862587D70061DFEB/$File/Auxiliar+de+Contralor%C3%ADa.docx</t>
  </si>
  <si>
    <t>http://www.cegaipslp.org.mx/HV2021Tres.nsf/nombre_de_la_vista/BE6F3EE692112FFB862587D70061F8B0/$File/Secretaria+de+Contraloría.docx</t>
  </si>
  <si>
    <t>http://www.cegaipslp.org.mx/HV2021Tres.nsf/nombre_de_la_vista/61E735CC78E1B8A3862587D7006212B2/$File/Coordinador+de+Desarrollo+Social.docx</t>
  </si>
  <si>
    <t>http://www.cegaipslp.org.mx/HV2021Tres.nsf/nombre_de_la_vista/EE34EC2602B052DA862587D7006239A5/$File/Asesor+T%C3%A9cnicoDesarrollo+Social.docx</t>
  </si>
  <si>
    <t>http://www.cegaipslp.org.mx/HV2021Tres.nsf/nombre_de_la_vista/42CCE5DDB16F69CA862587D70062508E/$File/Capturista+(Desarrollo+Social).docx</t>
  </si>
  <si>
    <t>http://www.cegaipslp.org.mx/HV2021Tres.nsf/nombre_de_la_vista/1ED7C7FFEE84EFBA862587D700626581/$File/Auxiliar+contable.docx</t>
  </si>
  <si>
    <t>http://www.cegaipslp.org.mx/HV2021Tres.nsf/nombre_de_la_vista/E699F7E5175581D4862587D700628300/$File/INAPAM.docx</t>
  </si>
  <si>
    <t>http://www.cegaipslp.org.mx/HV2021Tres.nsf/nombre_de_la_vista/9512F76AF64D61D9862587D700634DAA/$File/Director+Fomento+Agropecuario.docx</t>
  </si>
  <si>
    <t>http://www.cegaipslp.org.mx/HV2021Tres.nsf/nombre_de_la_vista/F4F575682177D968862587D7006364BF/$File/Secretaria+Fomento+Agropecuario.docx</t>
  </si>
  <si>
    <t>http://www.cegaipslp.org.mx/HV2021Tres.nsf/nombre_de_la_vista/CA06BA9D9F3EFD71862587D7006418AF/$File/Director+de+Seguridad+y+tr%C3%A1nsito+Municipal.docx</t>
  </si>
  <si>
    <t>http://www.cegaipslp.org.mx/HV2021Tres.nsf/nombre_de_la_vista/6BEE0D7B2A3758FA862587D7006432AB/$File/Subdirector+de+Seguridad+y+tr%C3%A1nsito+Municipal.docx</t>
  </si>
  <si>
    <t>http://www.cegaipslp.org.mx/HV2021Tres.nsf/nombre_de_la_vista/1EE6BFF3A62F60E4862587D7006446FE/$File/Comandante+(Seguridad+y+tr%C3%A1nsito+Municipal).docx</t>
  </si>
  <si>
    <t>http://www.cegaipslp.org.mx/HV2021Tres.nsf/nombre_de_la_vista/4F92C12B019552EA862587D700645AF3/$File/Subcomandante+(Seguridad+y+tr%C3%A1nsito+Municipal).docx</t>
  </si>
  <si>
    <t>http://www.cegaipslp.org.mx/HV2021Tres.nsf/nombre_de_la_vista/8D5A1300A13E9978862587D70065A777/$File/Jefe+de+Grupo+(Seguridad+y+tr%C3%A1nsito+Municipal).docx</t>
  </si>
  <si>
    <t>http://www.cegaipslp.org.mx/HV2021Tres.nsf/nombre_de_la_vista/44F5302D0EC1E601862587D70065BD57/$File/Oficiales+(Seguridad+y+tr%C3%A1nsito+Municipal).docx</t>
  </si>
  <si>
    <t>http://www.cegaipslp.org.mx/HV2021Tres.nsf/nombre_de_la_vista/C8E0F8C7215CC371862587D70065D17B/$File/Secretaria+(Seguridad+y+tr%C3%A1nsito+Municipal).docx</t>
  </si>
  <si>
    <t>http://www.cegaipslp.org.mx/HV2021Tres.nsf/nombre_de_la_vista/11B30BFA2CC3FEE3862587D700661FAF/$File/Director+de+Obras+P%C3%BAblicas.docx</t>
  </si>
  <si>
    <t>http://www.cegaipslp.org.mx/HV2021Tres.nsf/nombre_de_la_vista/B5D38C5634A9EBD2862587D70066485C/$File/Secretario(a)+de+Obras+P%C3%BAblicas.docx</t>
  </si>
  <si>
    <t>http://www.cegaipslp.org.mx/HV2021Tres.nsf/nombre_de_la_vista/3824090644E1CF9F862587D700668D2F/$File/Subdirector+de+Obras+P%C3%BAblicas.docx</t>
  </si>
  <si>
    <t>http://www.cegaipslp.org.mx/HV2021Tres.nsf/nombre_de_la_vista/C5FC2053E4617483862587D70066AF2B/$File/Carpintero+(Obras+P%C3%BAblicas).docx</t>
  </si>
  <si>
    <t>http://www.cegaipslp.org.mx/HV2021Tres.nsf/nombre_de_la_vista/05783D364BB7A4D4862587D70066DB2E/$File/Albañil+(Obras+Públicas).docx</t>
  </si>
  <si>
    <t>http://www.cegaipslp.org.mx/HV2021Tres.nsf/nombre_de_la_vista/9CCB0C0DFC0617C3862587D70066F1D1/$File/Auxiliar+(Obras+P%C3%BAblicas).docx</t>
  </si>
  <si>
    <t>http://www.cegaipslp.org.mx/HV2021Tres.nsf/nombre_de_la_vista/5F5B382CE26C49C0862587D700674727/$File/Director+de+Alumbrado+Municipal.docx</t>
  </si>
  <si>
    <t>http://www.cegaipslp.org.mx/HV2021Tres.nsf/nombre_de_la_vista/016685FCDF3DB646862587D7006759DC/$File/Electricista.docx</t>
  </si>
  <si>
    <t>http://www.cegaipslp.org.mx/HV2021Tres.nsf/nombre_de_la_vista/579434E164D92799862587D700677E3E/$File/Auxiliar+El%C3%A9ctrico.docx</t>
  </si>
  <si>
    <t>http://www.cegaipslp.org.mx/HV2021Tres.nsf/nombre_de_la_vista/0AD2ACBB9BE2D302862587D700679447/$File/Encargado+de+limpieza.docx</t>
  </si>
  <si>
    <t>http://www.cegaipslp.org.mx/HV2021Tres.nsf/nombre_de_la_vista/13275B6A176DCB10862587D70067C573/$File/Intendencia.docx</t>
  </si>
  <si>
    <t>http://www.cegaipslp.org.mx/HV2021Tres.nsf/nombre_de_la_vista/59AE201CA78F505E862587D70067E0A2/$File/Auxiliar+de+limpieza.docx</t>
  </si>
  <si>
    <t>http://www.cegaipslp.org.mx/HV2021Tres.nsf/nombre_de_la_vista/2831A276B5DFD70B862587D7006815BE/$File/Encargado+de+Pante%C3%B3n.docx</t>
  </si>
  <si>
    <t>http://www.cegaipslp.org.mx/HV2021Tres.nsf/nombre_de_la_vista/67CD506C88FA53C9862587D7006828DA/$File/Auxiliar+General+de+Pante%C3%B3n.docx</t>
  </si>
  <si>
    <t>http://www.cegaipslp.org.mx/HV2021Tres.nsf/nombre_de_la_vista/A7107A50369B7B62862587D7006852D5/$File/Parques+y+Jard%C3%ADnes.docx</t>
  </si>
  <si>
    <t>http://www.cegaipslp.org.mx/HV2021Tres.nsf/nombre_de_la_vista/BA9222C22D718461862587D700686BE3/$File/Velador+(Parques+y+Jard%C3%ADnes).docx</t>
  </si>
  <si>
    <t>http://www.cegaipslp.org.mx/HV2021Tres.nsf/nombre_de_la_vista/EAA39DD43109D555862587D700688C4E/$File/Director+de+Agua+Potable.docx</t>
  </si>
  <si>
    <t>http://www.cegaipslp.org.mx/HV2021Tres.nsf/nombre_de_la_vista/5D1738959CF0D150862587D70068A306/$File/Subdirector+de+Agua+Potable.docx</t>
  </si>
  <si>
    <t>http://www.cegaipslp.org.mx/HV2021Tres.nsf/nombre_de_la_vista/A1FC7B9D76B0F752862587D70068B69D/$File/Jefe+de+Bombeo.docx</t>
  </si>
  <si>
    <t>http://www.cegaipslp.org.mx/HV2021Tres.nsf/nombre_de_la_vista/1E3A35042C1BF56A862587D70068E069/$File/Auxiliar+de+Agua+Potable.docx</t>
  </si>
  <si>
    <t>http://www.cegaipslp.org.mx/HV2021Tres.nsf/nombre_de_la_vista/73E617F29B805D51862587D70068F918/$File/Secretario(a)+de+Agua+Potable.docx</t>
  </si>
  <si>
    <t>http://www.cegaipslp.org.mx/HV2021Tres.nsf/nombre_de_la_vista/E33F0F1B1B005201862587D700692B3A/$File/Chofer+de+Agua+Potable.docx</t>
  </si>
  <si>
    <t>http://www.cegaipslp.org.mx/HV2021Tres.nsf/nombre_de_la_vista/A2932D55BAD07AB3862587D70069804C/$File/Servicio+municipal+del+empleo.docx</t>
  </si>
  <si>
    <t>http://www.cegaipslp.org.mx/HV2021Tres.nsf/nombre_de_la_vista/87634BAAA317D6EA862587D700699E4A/$File/Auxiliar+(Servicio+municipal+del+empleo).docx</t>
  </si>
  <si>
    <t>http://www.cegaipslp.org.mx/HV2021Tres.nsf/nombre_de_la_vista/5D5F13E76E37045A862587D70069B59A/$File/Administrador+del+Rastro+Municipal.docx</t>
  </si>
  <si>
    <t>http://www.cegaipslp.org.mx/HV2021Tres.nsf/nombre_de_la_vista/7346A9DD4BA556B9862587D70069C759/$File/Auxiliar+del+Rastro+Municipal.docx</t>
  </si>
  <si>
    <t>http://www.cegaipslp.org.mx/HV2021Tres.nsf/nombre_de_la_vista/4C8ED6CBE5886FB5862587D70069D975/$File/Director+de+Giros+Mercantiles.docx</t>
  </si>
  <si>
    <t>http://www.cegaipslp.org.mx/HV2021Tres.nsf/nombre_de_la_vista/51ED6E9B54345EE1862587D70069EB8C/$File/Subdirector+de+Giros+Mercantiles.docx</t>
  </si>
  <si>
    <t>http://www.cegaipslp.org.mx/HV2021Tres.nsf/nombre_de_la_vista/770D6E145B026013862587D70069FC58/$File/Inspector+de+alcohol.docx</t>
  </si>
  <si>
    <t>http://www.cegaipslp.org.mx/HV2021Tres.nsf/nombre_de_la_vista/2F997054DDD00657862587D7006A14D6/$File/Auxiliar+Cobrador+plazas+y+Mercados.docx</t>
  </si>
  <si>
    <t>http://www.cegaipslp.org.mx/HV2021Tres.nsf/nombre_de_la_vista/78C433DAAAA920AD862587D7006A295B/$File/Secretaria+de+Giros+Mercantiles.docx</t>
  </si>
  <si>
    <t>http://www.cegaipslp.org.mx/HV2021Tres.nsf/nombre_de_la_vista/987B2642F19C2CA2862587D7006A3F47/$File/Cronista+Municipal.docx</t>
  </si>
  <si>
    <t>http://www.cegaipslp.org.mx/HV2021Tres.nsf/nombre_de_la_vista/9260512CC8F8042C862587D7006A4FDE/$File/Director+de+Turismo.docx</t>
  </si>
  <si>
    <t>http://www.cegaipslp.org.mx/HV2021Tres.nsf/nombre_de_la_vista/E54240351CBD8141862587D7006A6A75/$File/Auxiliar+de+Turismo.docx</t>
  </si>
  <si>
    <t>http://www.cegaipslp.org.mx/HV2021Tres.nsf/nombre_de_la_vista/A3B537C63FB8DC6E862587D7006A8235/$File/Director+de+Ecología.docx</t>
  </si>
  <si>
    <t>http://www.cegaipslp.org.mx/HV2021Tres.nsf/nombre_de_la_vista/267211F10106CFEE862587D7006A9254/$File/Subdirector+de+Ecología.docx</t>
  </si>
  <si>
    <t>http://www.cegaipslp.org.mx/HV2021Tres.nsf/nombre_de_la_vista/F1AD4FE18848C139862587D7006AA070/$File/Auxiliar+de+Ecología.docx</t>
  </si>
  <si>
    <t>Promover programas municipales, estatales y federales para el beneficio de la juventud a la cual se atiende, para el beneficio del municipio de San Vicente Tancuayab.</t>
  </si>
  <si>
    <t>Atiende y da seguimiento a todos los asuntos relacionados con la sindicatura, colaborando en atención a los planteamientos formulados por la ciudadanía en general, brindando servicios de oficina, planeación, administrativos.</t>
  </si>
  <si>
    <t>Apoyo en las diferentes actividades que la Secretaría indica, brindando su atención al transporte seguro que sea requerido en el municipio, siendo su prioridad proveer un transporte a las personas, mensajes o materiales en tiempo y con toda la calidad en el servicio.</t>
  </si>
  <si>
    <t>Resolver asuntos por encomienda del presidente municipal, de la comisión de hacienda, de la ciudadanía dándose a la investigación, o bien como partes de estudios y evaluaciones de desempeño necesarias para velar por el buen desempeño de todos los funcionarios.
Atenderá a la ciudadanía ante quejas que impongan contra servidores públicos.
Brinda atención a distintos organismos como la contaduría mayor de hacienda, el congreso del estado y contraloría del estado a fin de dar fe y cumplimiento de responsabilidades del Ayuntamiento.
Acordar con la comisión de hacienda sobre informes, auditorias y procedimientos que le sean instruidos por el mismo presidente o la comisión dando cauce con ello a procesos de prevención, control, vigilancia y evaluación de las acciones gubernamentales.</t>
  </si>
  <si>
    <t>Garantizar y mantener el orden público, regular el tránsito de vehículos, peatones y semovientes, coadyuvar a la seguridad publica en todo el territorio del municipio de San Vicente Tancuayalab. Garantizando que los actos de la población se realicen dentro de los límites del respeto de la vida privada, la paz y la moral pública, y ejercerá las atribuciones que sobre la materia le señalen el bando de policía y buen gobierno las leyes, reglamentos y más disposiciones legales, velando siempre por el respeto de las garantías individuales en el ejercicio de las funciones de seguridad pública.</t>
  </si>
  <si>
    <t>Se encarga de planear y desarrollar la infraestructura en las zonas urbanas y rurales necesaria, las mejoras y adecuaciones en zonas determinadas. Inspecciona también el cumplimiento en las obras de carácter privado.
Organizar y reglamentar la administración, prestación y conservación y explotación en su caso de las obras y servicios públicos y demás funciones inherentes al cargo de director. Elevar la calidad del nivel de vida de los habitantes del municipio.</t>
  </si>
  <si>
    <t>Administrar y mantener en buen estado el panteón municipal dentro y fuera de las instalaciones, así como estar al pendiente de brindar atención a la ciudadanía que requiera los servicios del panteón municipal.</t>
  </si>
  <si>
    <t xml:space="preserve">  Apoyar al jefe inmediato en la aplicación de planes de trabajo que beneficien laboralmente a los habitantes de San Vicente Tancuayalab.</t>
  </si>
  <si>
    <t>Mantener limpias las instalaciones del rastro municipal desinfectando las áreas, además de reportar cualquier incidencia de inmediato.</t>
  </si>
  <si>
    <t>Cabildo</t>
  </si>
  <si>
    <t xml:space="preserve">Manual de Organización San Vicente Tancuayalab, S.L.P., Numeral 1. </t>
  </si>
  <si>
    <t>Manual de Organización San Vicente Tancuayalab, S.L.P., Numeral 3.</t>
  </si>
  <si>
    <t>Manual de Organización San Vicente Tancuayalab, S.L.P., Numeral 2</t>
  </si>
  <si>
    <t xml:space="preserve">Manual de Organización San Vicente Tancuayalab, S.L.P., Numeral  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</si>
</sst>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u/>
      <sz val="11"/>
      <color theme="10"/>
      <name val="Calibri"/>
      <family val="2"/>
      <scheme val="minor"/>
    </font>
    <font>
      <sz val="8"/>
      <color indexed="8"/>
      <name val="Calibri"/>
      <family val="2"/>
      <scheme val="minor"/>
    </font>
    <font>
      <sz val="9"/>
      <color rgb="FF000000"/>
      <name val="Calibri"/>
      <family val="2"/>
      <scheme val="minor"/>
    </font>
    <font>
      <sz val="9"/>
      <color rgb="FF000000"/>
      <name val="Century Gothic"/>
      <family val="2"/>
    </font>
    <font>
      <sz val="9"/>
      <color rgb="FF000000"/>
      <name val="Calibri"/>
      <family val="2"/>
    </font>
    <font>
      <sz val="9"/>
      <color indexed="8"/>
      <name val="Calibri"/>
      <family val="2"/>
      <scheme val="minor"/>
    </font>
    <font>
      <sz val="9"/>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4" fillId="3" borderId="0"/>
    <xf numFmtId="0" fontId="5" fillId="0"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0" applyFont="1" applyFill="1" applyAlignment="1">
      <alignment horizontal="left"/>
    </xf>
    <xf numFmtId="0" fontId="3" fillId="0" borderId="0" xfId="0" applyFont="1" applyAlignment="1">
      <alignment horizontal="left"/>
    </xf>
    <xf numFmtId="0" fontId="0" fillId="3" borderId="0" xfId="0" applyFill="1" applyAlignment="1">
      <alignment horizontal="center"/>
    </xf>
    <xf numFmtId="0" fontId="3" fillId="3" borderId="0" xfId="0" applyFont="1" applyFill="1" applyAlignment="1">
      <alignment horizontal="center"/>
    </xf>
    <xf numFmtId="0" fontId="3" fillId="0" borderId="0" xfId="0" applyFont="1" applyAlignment="1">
      <alignment horizontal="center"/>
    </xf>
    <xf numFmtId="0" fontId="0" fillId="3" borderId="0" xfId="0" applyFill="1"/>
    <xf numFmtId="0" fontId="4" fillId="3" borderId="0" xfId="1" applyAlignment="1">
      <alignment horizontal="left"/>
    </xf>
    <xf numFmtId="0" fontId="4" fillId="3" borderId="0" xfId="2" applyAlignment="1">
      <alignment horizontal="left"/>
    </xf>
    <xf numFmtId="0" fontId="5" fillId="0" borderId="0" xfId="4"/>
    <xf numFmtId="0" fontId="6" fillId="0" borderId="0" xfId="0" applyFont="1" applyAlignment="1">
      <alignment horizontal="justify" vertical="center"/>
    </xf>
    <xf numFmtId="0" fontId="6" fillId="0" borderId="0" xfId="0" applyFont="1"/>
    <xf numFmtId="0" fontId="7" fillId="0" borderId="0" xfId="0" applyFont="1" applyAlignment="1">
      <alignment vertical="center"/>
    </xf>
    <xf numFmtId="0" fontId="7" fillId="0" borderId="0" xfId="0" applyFont="1" applyAlignment="1">
      <alignment horizontal="justify" vertical="center"/>
    </xf>
    <xf numFmtId="0" fontId="9" fillId="0" borderId="0" xfId="0" applyFont="1" applyAlignment="1">
      <alignment horizontal="justify" vertical="center"/>
    </xf>
    <xf numFmtId="0" fontId="7" fillId="0" borderId="0" xfId="0" applyFont="1" applyAlignment="1">
      <alignment horizontal="left" vertical="center" indent="5"/>
    </xf>
    <xf numFmtId="0" fontId="7" fillId="0" borderId="0" xfId="0" applyFont="1"/>
    <xf numFmtId="0" fontId="8" fillId="0" borderId="0" xfId="0" applyFont="1"/>
    <xf numFmtId="0" fontId="10" fillId="0" borderId="0" xfId="0" applyFont="1" applyAlignment="1">
      <alignment horizontal="justify" vertical="center"/>
    </xf>
    <xf numFmtId="0" fontId="10" fillId="0" borderId="0" xfId="0" applyFont="1" applyAlignment="1">
      <alignment vertical="center" wrapText="1"/>
    </xf>
    <xf numFmtId="0" fontId="10" fillId="0" borderId="0" xfId="0" applyFont="1" applyAlignment="1">
      <alignment wrapText="1"/>
    </xf>
    <xf numFmtId="0" fontId="10" fillId="0" borderId="0" xfId="0" applyFont="1" applyAlignment="1">
      <alignment horizontal="justify" vertical="center" wrapText="1"/>
    </xf>
    <xf numFmtId="0" fontId="11" fillId="0" borderId="0" xfId="0" applyFont="1" applyAlignment="1">
      <alignment horizontal="justify" vertical="center"/>
    </xf>
    <xf numFmtId="0" fontId="11" fillId="0" borderId="0" xfId="0" applyFont="1" applyAlignment="1">
      <alignment vertical="center" wrapText="1"/>
    </xf>
    <xf numFmtId="0" fontId="10" fillId="0" borderId="0" xfId="0" applyFont="1" applyAlignment="1">
      <alignment horizontal="left" vertical="top" wrapText="1" indent="5"/>
    </xf>
    <xf numFmtId="0" fontId="5" fillId="0" borderId="0" xfId="4"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Normal" xfId="0" builtinId="0"/>
    <cellStyle name="Normal 2" xfId="1" xr:uid="{00000000-0005-0000-0000-000002000000}"/>
    <cellStyle name="Normal 3" xfId="2" xr:uid="{00000000-0005-0000-0000-000003000000}"/>
    <cellStyle name="Normal 4"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25B98395F88C970862587D7006179E9/$File/Auxiliar+(Tesorer%C3%ADa).docx" TargetMode="External"/><Relationship Id="rId21" Type="http://schemas.openxmlformats.org/officeDocument/2006/relationships/hyperlink" Target="http://www.cegaipslp.org.mx/HV2021Tres.nsf/nombre_de_la_vista/1BF12DEDFF68E737862587D7005F8F80/$File/Descacharrizaci%C3%B3n+(Protecci%C3%B3n+Civil).docx" TargetMode="External"/><Relationship Id="rId42" Type="http://schemas.openxmlformats.org/officeDocument/2006/relationships/hyperlink" Target="http://www.cegaipslp.org.mx/HV2021Tres.nsf/nombre_de_la_vista/BE6F3EE692112FFB862587D70061F8B0/$File/Secretaria+de+Contralor&#237;a.docx" TargetMode="External"/><Relationship Id="rId47" Type="http://schemas.openxmlformats.org/officeDocument/2006/relationships/hyperlink" Target="http://www.cegaipslp.org.mx/HV2021Tres.nsf/nombre_de_la_vista/016685FCDF3DB646862587D7006759DC/$File/Electricista.docx" TargetMode="External"/><Relationship Id="rId63" Type="http://schemas.openxmlformats.org/officeDocument/2006/relationships/hyperlink" Target="http://www.cegaipslp.org.mx/HV2021Tres.nsf/nombre_de_la_vista/A2932D55BAD07AB3862587D70069804C/$File/Servicio+municipal+del+empleo.docx" TargetMode="External"/><Relationship Id="rId68" Type="http://schemas.openxmlformats.org/officeDocument/2006/relationships/hyperlink" Target="http://www.cegaipslp.org.mx/HV2021Tres.nsf/nombre_de_la_vista/770D6E145B026013862587D70069FC58/$File/Inspector+de+alcohol.docx" TargetMode="External"/><Relationship Id="rId84" Type="http://schemas.openxmlformats.org/officeDocument/2006/relationships/hyperlink" Target="http://www.cegaipslp.org.mx/HV2021Tres.nsf/nombre_de_la_vista/1EE6BFF3A62F60E4862587D7006446FE/$File/Comandante+(Seguridad+y+tr%C3%A1nsito+Municipal).docx" TargetMode="External"/><Relationship Id="rId16" Type="http://schemas.openxmlformats.org/officeDocument/2006/relationships/hyperlink" Target="http://www.cegaipslp.org.mx/HV2021Tres.nsf/nombre_de_la_vista/0FF15A7B94CD8A06862587D7005EA433/$File/Junta+Municipal+de+Reclutamiento.docx" TargetMode="External"/><Relationship Id="rId11" Type="http://schemas.openxmlformats.org/officeDocument/2006/relationships/hyperlink" Target="http://www.cegaipslp.org.mx/HV2021Tres.nsf/nombre_de_la_vista/AFF3A094856D2BBC862587D7005B3463/$File/RH.docx" TargetMode="External"/><Relationship Id="rId32" Type="http://schemas.openxmlformats.org/officeDocument/2006/relationships/hyperlink" Target="http://www.cegaipslp.org.mx/HV2021Tres.nsf/nombre_de_la_vista/4739BB4E02C205C4862587D70061B099/$File/Secretaria+de+Tesorer&#237;a.docx" TargetMode="External"/><Relationship Id="rId37" Type="http://schemas.openxmlformats.org/officeDocument/2006/relationships/hyperlink" Target="http://www.cegaipslp.org.mx/HV2021Tres.nsf/nombre_de_la_vista/C8E0F8C7215CC371862587D70065D17B/$File/Secretaria+(Seguridad+y+tr%C3%A1nsito+Municipal).docx" TargetMode="External"/><Relationship Id="rId53" Type="http://schemas.openxmlformats.org/officeDocument/2006/relationships/hyperlink" Target="http://www.cegaipslp.org.mx/HV2021Tres.nsf/nombre_de_la_vista/579434E164D92799862587D700677E3E/$File/Auxiliar+El%C3%A9ctrico.docx" TargetMode="External"/><Relationship Id="rId58" Type="http://schemas.openxmlformats.org/officeDocument/2006/relationships/hyperlink" Target="http://www.cegaipslp.org.mx/HV2021Tres.nsf/nombre_de_la_vista/67CD506C88FA53C9862587D7006828DA/$File/Auxiliar+General+de+Pante%C3%B3n.docx" TargetMode="External"/><Relationship Id="rId74" Type="http://schemas.openxmlformats.org/officeDocument/2006/relationships/hyperlink" Target="http://www.cegaipslp.org.mx/HV2021Tres.nsf/nombre_de_la_vista/267211F10106CFEE862587D7006A9254/$File/Subdirector+de+Ecolog&#237;a.docx" TargetMode="External"/><Relationship Id="rId79" Type="http://schemas.openxmlformats.org/officeDocument/2006/relationships/hyperlink" Target="http://www.cegaipslp.org.mx/HV2021Tres.nsf/nombre_de_la_vista/E699F7E5175581D4862587D700628300/$File/INAPAM.docx" TargetMode="External"/><Relationship Id="rId5" Type="http://schemas.openxmlformats.org/officeDocument/2006/relationships/hyperlink" Target="http://www.cegaipslp.org.mx/HV2021Tres.nsf/nombre_de_la_vista/BABC6C6501FADEE9862587D700589288/$File/Instancia+Municipal+de+la+Mujer.docx" TargetMode="External"/><Relationship Id="rId19" Type="http://schemas.openxmlformats.org/officeDocument/2006/relationships/hyperlink" Target="http://www.cegaipslp.org.mx/HV2021Tres.nsf/nombre_de_la_vista/8DAADB5B82A86CB2862587D7005F001E/$File/Subdirector+de+Protecci%C3%B3n+Civil.docx" TargetMode="External"/><Relationship Id="rId14" Type="http://schemas.openxmlformats.org/officeDocument/2006/relationships/hyperlink" Target="http://www.cegaipslp.org.mx/HV2021Tres.nsf/nombre_de_la_vista/771B8925A14A1C2C862587D7005E4E70/$File/CHOFER.docx" TargetMode="External"/><Relationship Id="rId22" Type="http://schemas.openxmlformats.org/officeDocument/2006/relationships/hyperlink" Target="http://www.cegaipslp.org.mx/HV2021Tres.nsf/nombre_de_la_vista/B9AB5BDD9B399FD7862587D7005FB0CC/$File/Abatizadores+(Protecci%C3%B3n+Civil).docx" TargetMode="External"/><Relationship Id="rId27" Type="http://schemas.openxmlformats.org/officeDocument/2006/relationships/hyperlink" Target="http://www.cegaipslp.org.mx/HV2021Tres.nsf/nombre_de_la_vista/CEB9047C2D71F7A7862587D700613D5A/$File/Auxiliar+administrativo.docx" TargetMode="External"/><Relationship Id="rId30" Type="http://schemas.openxmlformats.org/officeDocument/2006/relationships/hyperlink" Target="http://www.cegaipslp.org.mx/HV2021Tres.nsf/nombre_de_la_vista/0A5270AB57D21827862587D70060E020/$File/Agencia+de+Correos.docx" TargetMode="External"/><Relationship Id="rId35" Type="http://schemas.openxmlformats.org/officeDocument/2006/relationships/hyperlink" Target="http://www.cegaipslp.org.mx/HV2021Tres.nsf/nombre_de_la_vista/EE34EC2602B052DA862587D7006239A5/$File/Asesor+T%C3%A9cnicoDesarrollo+Social.docx" TargetMode="External"/><Relationship Id="rId43" Type="http://schemas.openxmlformats.org/officeDocument/2006/relationships/hyperlink" Target="http://www.cegaipslp.org.mx/HV2021Tres.nsf/nombre_de_la_vista/11B30BFA2CC3FEE3862587D700661FAF/$File/Director+de+Obras+P%C3%BAblicas.docx" TargetMode="External"/><Relationship Id="rId48" Type="http://schemas.openxmlformats.org/officeDocument/2006/relationships/hyperlink" Target="http://www.cegaipslp.org.mx/HV2021Tres.nsf/nombre_de_la_vista/BA9222C22D718461862587D700686BE3/$File/Velador+(Parques+y+Jard%C3%ADnes).docx" TargetMode="External"/><Relationship Id="rId56" Type="http://schemas.openxmlformats.org/officeDocument/2006/relationships/hyperlink" Target="http://www.cegaipslp.org.mx/HV2021Tres.nsf/nombre_de_la_vista/59AE201CA78F505E862587D70067E0A2/$File/Auxiliar+de+limpieza.docx" TargetMode="External"/><Relationship Id="rId64" Type="http://schemas.openxmlformats.org/officeDocument/2006/relationships/hyperlink" Target="http://www.cegaipslp.org.mx/HV2021Tres.nsf/nombre_de_la_vista/5D5F13E76E37045A862587D70069B59A/$File/Administrador+del+Rastro+Municipal.docx" TargetMode="External"/><Relationship Id="rId69" Type="http://schemas.openxmlformats.org/officeDocument/2006/relationships/hyperlink" Target="http://www.cegaipslp.org.mx/HV2021Tres.nsf/nombre_de_la_vista/78C433DAAAA920AD862587D7006A295B/$File/Secretaria+de+Giros+Mercantiles.docx" TargetMode="External"/><Relationship Id="rId77" Type="http://schemas.openxmlformats.org/officeDocument/2006/relationships/hyperlink" Target="http://www.cegaipslp.org.mx/HV2021Tres.nsf/nombre_de_la_vista/87634BAAA317D6EA862587D700699E4A/$File/Auxiliar+(Servicio+municipal+del+empleo).docx" TargetMode="External"/><Relationship Id="rId8" Type="http://schemas.openxmlformats.org/officeDocument/2006/relationships/hyperlink" Target="http://www.cegaipslp.org.mx/HV2021Tres.nsf/nombre_de_la_vista/0DEB868391D3CC9C862587D7005963E6/$File/Regidores.docx" TargetMode="External"/><Relationship Id="rId51" Type="http://schemas.openxmlformats.org/officeDocument/2006/relationships/hyperlink" Target="http://www.cegaipslp.org.mx/HV2021Tres.nsf/nombre_de_la_vista/A1FC7B9D76B0F752862587D70068B69D/$File/Jefe+de+Bombeo.docx" TargetMode="External"/><Relationship Id="rId72" Type="http://schemas.openxmlformats.org/officeDocument/2006/relationships/hyperlink" Target="http://www.cegaipslp.org.mx/HV2021Tres.nsf/nombre_de_la_vista/E54240351CBD8141862587D7006A6A75/$File/Auxiliar+de+Turismo.docx" TargetMode="External"/><Relationship Id="rId80" Type="http://schemas.openxmlformats.org/officeDocument/2006/relationships/hyperlink" Target="http://www.cegaipslp.org.mx/HV2021Tres.nsf/nombre_de_la_vista/9512F76AF64D61D9862587D700634DAA/$File/Director+Fomento+Agropecuario.docx" TargetMode="External"/><Relationship Id="rId85" Type="http://schemas.openxmlformats.org/officeDocument/2006/relationships/hyperlink" Target="http://www.cegaipslp.org.mx/HV2021Tres.nsf/nombre_de_la_vista/4F92C12B019552EA862587D700645AF3/$File/Subcomandante+(Seguridad+y+tr%C3%A1nsito+Municipal).docx" TargetMode="External"/><Relationship Id="rId3" Type="http://schemas.openxmlformats.org/officeDocument/2006/relationships/hyperlink" Target="http://www.cegaipslp.org.mx/HV2021Tres.nsf/nombre_de_la_vista/3CFF5021E86908C0862587D70057D407/$File/Asuntos+Indigenas+(Promotor).docx" TargetMode="External"/><Relationship Id="rId12" Type="http://schemas.openxmlformats.org/officeDocument/2006/relationships/hyperlink" Target="http://www.cegaipslp.org.mx/HV2021Tres.nsf/nombre_de_la_vista/85C48B6C265E58FA862587D7005E0310/$File/Secretaria+de+RH.docx" TargetMode="External"/><Relationship Id="rId17" Type="http://schemas.openxmlformats.org/officeDocument/2006/relationships/hyperlink" Target="http://www.cegaipslp.org.mx/HV2021Tres.nsf/nombre_de_la_vista/C99346179221280B862587D7005EC949/$File/Coordinador+de+Archivo+Municipal.docx" TargetMode="External"/><Relationship Id="rId25" Type="http://schemas.openxmlformats.org/officeDocument/2006/relationships/hyperlink" Target="http://www.cegaipslp.org.mx/HV2021Tres.nsf/nombre_de_la_vista/51A5826EC3E2E832862587D700618BB8/$File/Coordinador+de+compras.docx" TargetMode="External"/><Relationship Id="rId33" Type="http://schemas.openxmlformats.org/officeDocument/2006/relationships/hyperlink" Target="http://www.cegaipslp.org.mx/HV2021Tres.nsf/nombre_de_la_vista/61E735CC78E1B8A3862587D7006212B2/$File/Coordinador+de+Desarrollo+Social.docx" TargetMode="External"/><Relationship Id="rId38" Type="http://schemas.openxmlformats.org/officeDocument/2006/relationships/hyperlink" Target="http://www.cegaipslp.org.mx/HV2021Tres.nsf/nombre_de_la_vista/05783D364BB7A4D4862587D70066DB2E/$File/Alba&#241;il+(Obras+P&#250;blicas).docx" TargetMode="External"/><Relationship Id="rId46" Type="http://schemas.openxmlformats.org/officeDocument/2006/relationships/hyperlink" Target="http://www.cegaipslp.org.mx/HV2021Tres.nsf/nombre_de_la_vista/C5FC2053E4617483862587D70066AF2B/$File/Carpintero+(Obras+P%C3%BAblicas).docx" TargetMode="External"/><Relationship Id="rId59" Type="http://schemas.openxmlformats.org/officeDocument/2006/relationships/hyperlink" Target="http://www.cegaipslp.org.mx/HV2021Tres.nsf/nombre_de_la_vista/A7107A50369B7B62862587D7006852D5/$File/Parques+y+Jard%C3%ADnes.docx" TargetMode="External"/><Relationship Id="rId67" Type="http://schemas.openxmlformats.org/officeDocument/2006/relationships/hyperlink" Target="http://www.cegaipslp.org.mx/HV2021Tres.nsf/nombre_de_la_vista/51ED6E9B54345EE1862587D70069EB8C/$File/Subdirector+de+Giros+Mercantiles.docx" TargetMode="External"/><Relationship Id="rId20" Type="http://schemas.openxmlformats.org/officeDocument/2006/relationships/hyperlink" Target="http://www.cegaipslp.org.mx/HV2021Tres.nsf/nombre_de_la_vista/731A6811D37B675B862587D7005F317D/$File/Auxiliar+de+Protecci&#243;n+Civil.docx" TargetMode="External"/><Relationship Id="rId41" Type="http://schemas.openxmlformats.org/officeDocument/2006/relationships/hyperlink" Target="http://www.cegaipslp.org.mx/HV2021Tres.nsf/nombre_de_la_vista/47743A66BF02DDB5862587D70061DFEB/$File/Auxiliar+de+Contralor%C3%ADa.docx" TargetMode="External"/><Relationship Id="rId54" Type="http://schemas.openxmlformats.org/officeDocument/2006/relationships/hyperlink" Target="http://www.cegaipslp.org.mx/HV2021Tres.nsf/nombre_de_la_vista/0AD2ACBB9BE2D302862587D700679447/$File/Encargado+de+limpieza.docx" TargetMode="External"/><Relationship Id="rId62" Type="http://schemas.openxmlformats.org/officeDocument/2006/relationships/hyperlink" Target="http://www.cegaipslp.org.mx/HV2021Tres.nsf/nombre_de_la_vista/E33F0F1B1B005201862587D700692B3A/$File/Chofer+de+Agua+Potable.docx" TargetMode="External"/><Relationship Id="rId70" Type="http://schemas.openxmlformats.org/officeDocument/2006/relationships/hyperlink" Target="http://www.cegaipslp.org.mx/HV2021Tres.nsf/nombre_de_la_vista/987B2642F19C2CA2862587D7006A3F47/$File/Cronista+Municipal.docx" TargetMode="External"/><Relationship Id="rId75" Type="http://schemas.openxmlformats.org/officeDocument/2006/relationships/hyperlink" Target="http://www.cegaipslp.org.mx/HV2021Tres.nsf/nombre_de_la_vista/A3B537C63FB8DC6E862587D7006A8235/$File/Director+de+Ecolog&#237;a.docx" TargetMode="External"/><Relationship Id="rId83" Type="http://schemas.openxmlformats.org/officeDocument/2006/relationships/hyperlink" Target="http://www.cegaipslp.org.mx/HV2021Tres.nsf/nombre_de_la_vista/6BEE0D7B2A3758FA862587D7006432AB/$File/Subdirector+de+Seguridad+y+tr%C3%A1nsito+Municipal.docx"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1Tres.nsf/nombre_de_la_vista/6E4B3190574270AE862587D7005675AB/$File/Presidente+Municipal.docx" TargetMode="External"/><Relationship Id="rId6" Type="http://schemas.openxmlformats.org/officeDocument/2006/relationships/hyperlink" Target="http://www.cegaipslp.org.mx/HV2021Tres.nsf/nombre_de_la_vista/E19077ED9ECFE987862587D70058BFE6/$File/Enlace+de+pensi%C3%B3n+al+adulto+mayor.docx" TargetMode="External"/><Relationship Id="rId15" Type="http://schemas.openxmlformats.org/officeDocument/2006/relationships/hyperlink" Target="http://www.cegaipslp.org.mx/HV2021Tres.nsf/nombre_de_la_vista/EBE585C228D03B3D862587D7005E864E/$File/Mantenimiento.docx" TargetMode="External"/><Relationship Id="rId23" Type="http://schemas.openxmlformats.org/officeDocument/2006/relationships/hyperlink" Target="http://www.cegaipslp.org.mx/HV2021Tres.nsf/nombre_de_la_vista/FD25661E4BA1E62F862587D7005FDA54/$File/Biblioteca+Municipal.docx" TargetMode="External"/><Relationship Id="rId28" Type="http://schemas.openxmlformats.org/officeDocument/2006/relationships/hyperlink" Target="http://www.cegaipslp.org.mx/HV2021Tres.nsf/nombre_de_la_vista/B57464A31187CDB3862587D700611A3A/$File/Auxiliar+contable.docx" TargetMode="External"/><Relationship Id="rId36" Type="http://schemas.openxmlformats.org/officeDocument/2006/relationships/hyperlink" Target="http://www.cegaipslp.org.mx/HV2021Tres.nsf/nombre_de_la_vista/42CCE5DDB16F69CA862587D70062508E/$File/Capturista+(Desarrollo+Social).docx" TargetMode="External"/><Relationship Id="rId49" Type="http://schemas.openxmlformats.org/officeDocument/2006/relationships/hyperlink" Target="http://www.cegaipslp.org.mx/HV2021Tres.nsf/nombre_de_la_vista/EAA39DD43109D555862587D700688C4E/$File/Director+de+Agua+Potable.docx" TargetMode="External"/><Relationship Id="rId57" Type="http://schemas.openxmlformats.org/officeDocument/2006/relationships/hyperlink" Target="http://www.cegaipslp.org.mx/HV2021Tres.nsf/nombre_de_la_vista/2831A276B5DFD70B862587D7006815BE/$File/Encargado+de+Pante%C3%B3n.docx" TargetMode="External"/><Relationship Id="rId10" Type="http://schemas.openxmlformats.org/officeDocument/2006/relationships/hyperlink" Target="http://www.cegaipslp.org.mx/HV2021Tres.nsf/nombre_de_la_vista/86B6DDC657F1DBF8862587D7005AEEC3/$File/Apoyo+a+recepci&#243;n.docx" TargetMode="External"/><Relationship Id="rId31" Type="http://schemas.openxmlformats.org/officeDocument/2006/relationships/hyperlink" Target="http://www.cegaipslp.org.mx/HV2021Tres.nsf/nombre_de_la_vista/A0C2CD33CC63F5E2862587D70060CDFE/$File/COMUDE.docx" TargetMode="External"/><Relationship Id="rId44" Type="http://schemas.openxmlformats.org/officeDocument/2006/relationships/hyperlink" Target="http://www.cegaipslp.org.mx/HV2021Tres.nsf/nombre_de_la_vista/B5D38C5634A9EBD2862587D70066485C/$File/Secretario(a)+de+Obras+P%C3%BAblicas.docx" TargetMode="External"/><Relationship Id="rId52" Type="http://schemas.openxmlformats.org/officeDocument/2006/relationships/hyperlink" Target="http://www.cegaipslp.org.mx/HV2021Tres.nsf/nombre_de_la_vista/5F5B382CE26C49C0862587D700674727/$File/Director+de+Alumbrado+Municipal.docx" TargetMode="External"/><Relationship Id="rId60" Type="http://schemas.openxmlformats.org/officeDocument/2006/relationships/hyperlink" Target="http://www.cegaipslp.org.mx/HV2021Tres.nsf/nombre_de_la_vista/1E3A35042C1BF56A862587D70068E069/$File/Auxiliar+de+Agua+Potable.docx" TargetMode="External"/><Relationship Id="rId65" Type="http://schemas.openxmlformats.org/officeDocument/2006/relationships/hyperlink" Target="http://www.cegaipslp.org.mx/HV2021Tres.nsf/nombre_de_la_vista/7346A9DD4BA556B9862587D70069C759/$File/Auxiliar+del+Rastro+Municipal.docx" TargetMode="External"/><Relationship Id="rId73" Type="http://schemas.openxmlformats.org/officeDocument/2006/relationships/hyperlink" Target="http://www.cegaipslp.org.mx/HV2021Tres.nsf/nombre_de_la_vista/F1AD4FE18848C139862587D7006AA070/$File/Auxiliar+de+Ecolog&#237;a.docx" TargetMode="External"/><Relationship Id="rId78" Type="http://schemas.openxmlformats.org/officeDocument/2006/relationships/hyperlink" Target="http://www.cegaipslp.org.mx/HV2021Tres.nsf/nombre_de_la_vista/B5682DA9229B70E9862587D700569F03/$File/Secretario(a)+Particular.docx" TargetMode="External"/><Relationship Id="rId81" Type="http://schemas.openxmlformats.org/officeDocument/2006/relationships/hyperlink" Target="http://www.cegaipslp.org.mx/HV2021Tres.nsf/nombre_de_la_vista/F4F575682177D968862587D7006364BF/$File/Secretaria+Fomento+Agropecuario.docx" TargetMode="External"/><Relationship Id="rId86" Type="http://schemas.openxmlformats.org/officeDocument/2006/relationships/hyperlink" Target="http://www.cegaipslp.org.mx/HV2021Tres.nsf/nombre_de_la_vista/8D5A1300A13E9978862587D70065A777/$File/Jefe+de+Grupo+(Seguridad+y+tr%C3%A1nsito+Municipal).docx" TargetMode="External"/><Relationship Id="rId4" Type="http://schemas.openxmlformats.org/officeDocument/2006/relationships/hyperlink" Target="http://www.cegaipslp.org.mx/HV2021Tres.nsf/nombre_de_la_vista/2EBE6DAA4B251019862587D700585688/$File/Asuntos+Indigenas+(Auxiliar).docx" TargetMode="External"/><Relationship Id="rId9" Type="http://schemas.openxmlformats.org/officeDocument/2006/relationships/hyperlink" Target="http://www.cegaipslp.org.mx/HV2021Tres.nsf/nombre_de_la_vista/29119D027BAC41A2862587D7005A8BF7/$File/Secretaria+Administrativa.docx" TargetMode="External"/><Relationship Id="rId13" Type="http://schemas.openxmlformats.org/officeDocument/2006/relationships/hyperlink" Target="http://www.cegaipslp.org.mx/HV2021Tres.nsf/nombre_de_la_vista/0ED8E27AA23C1871862587D7005E2FF8/$File/Encargado+de+Transportes.docx" TargetMode="External"/><Relationship Id="rId18" Type="http://schemas.openxmlformats.org/officeDocument/2006/relationships/hyperlink" Target="http://www.cegaipslp.org.mx/HV2021Tres.nsf/nombre_de_la_vista/6D5C5A237506A57B862587D7005EE441/$File/Director+de+Protecci%C3%B3n+Civil.docx" TargetMode="External"/><Relationship Id="rId39" Type="http://schemas.openxmlformats.org/officeDocument/2006/relationships/hyperlink" Target="http://www.cegaipslp.org.mx/HV2021Tres.nsf/nombre_de_la_vista/9CCB0C0DFC0617C3862587D70066F1D1/$File/Auxiliar+(Obras+P%C3%BAblicas).docx" TargetMode="External"/><Relationship Id="rId34" Type="http://schemas.openxmlformats.org/officeDocument/2006/relationships/hyperlink" Target="http://www.cegaipslp.org.mx/HV2021Tres.nsf/nombre_de_la_vista/1ED7C7FFEE84EFBA862587D700626581/$File/Auxiliar+contable.docx" TargetMode="External"/><Relationship Id="rId50" Type="http://schemas.openxmlformats.org/officeDocument/2006/relationships/hyperlink" Target="http://www.cegaipslp.org.mx/HV2021Tres.nsf/nombre_de_la_vista/5D1738959CF0D150862587D70068A306/$File/Subdirector+de+Agua+Potable.docx" TargetMode="External"/><Relationship Id="rId55" Type="http://schemas.openxmlformats.org/officeDocument/2006/relationships/hyperlink" Target="http://www.cegaipslp.org.mx/HV2021Tres.nsf/nombre_de_la_vista/13275B6A176DCB10862587D70067C573/$File/Intendencia.docx" TargetMode="External"/><Relationship Id="rId76" Type="http://schemas.openxmlformats.org/officeDocument/2006/relationships/hyperlink" Target="http://www.cegaipslp.org.mx/HV2021Tres.nsf/nombre_de_la_vista/2F997054DDD00657862587D7006A14D6/$File/Auxiliar+Cobrador+plazas+y+Mercados.docx" TargetMode="External"/><Relationship Id="rId7" Type="http://schemas.openxmlformats.org/officeDocument/2006/relationships/hyperlink" Target="http://www.cegaipslp.org.mx/HV2021Tres.nsf/nombre_de_la_vista/7123A201086F934F862587D7005918A1/$File/Instituto+Municipal+de+la+Juventud.docx" TargetMode="External"/><Relationship Id="rId71" Type="http://schemas.openxmlformats.org/officeDocument/2006/relationships/hyperlink" Target="http://www.cegaipslp.org.mx/HV2021Tres.nsf/nombre_de_la_vista/9260512CC8F8042C862587D7006A4FDE/$File/Director+de+Turismo.docx" TargetMode="External"/><Relationship Id="rId2" Type="http://schemas.openxmlformats.org/officeDocument/2006/relationships/hyperlink" Target="http://www.cegaipslp.org.mx/HV2021Tres.nsf/nombre_de_la_vista/249F39ACC14F714E862587D70057A66A/$File/Asuntos+Indigenas+(Director).docx" TargetMode="External"/><Relationship Id="rId29" Type="http://schemas.openxmlformats.org/officeDocument/2006/relationships/hyperlink" Target="http://www.cegaipslp.org.mx/HV2021Tres.nsf/nombre_de_la_vista/E643B958393E9227862587D70060F70C/$File/Tesorero.docx" TargetMode="External"/><Relationship Id="rId24" Type="http://schemas.openxmlformats.org/officeDocument/2006/relationships/hyperlink" Target="http://www.cegaipslp.org.mx/HV2021Tres.nsf/nombre_de_la_vista/16FF98BC7480710A862587D70060ACE4/$File/Auxiliar+de+Biblioteca+Municipal.docx" TargetMode="External"/><Relationship Id="rId40" Type="http://schemas.openxmlformats.org/officeDocument/2006/relationships/hyperlink" Target="http://www.cegaipslp.org.mx/HV2021Tres.nsf/nombre_de_la_vista/9759C251CE677CA4862587D70061C4A9/$File/Contraloria+Interna.docx" TargetMode="External"/><Relationship Id="rId45" Type="http://schemas.openxmlformats.org/officeDocument/2006/relationships/hyperlink" Target="http://www.cegaipslp.org.mx/HV2021Tres.nsf/nombre_de_la_vista/3824090644E1CF9F862587D700668D2F/$File/Subdirector+de+Obras+P%C3%BAblicas.docx" TargetMode="External"/><Relationship Id="rId66" Type="http://schemas.openxmlformats.org/officeDocument/2006/relationships/hyperlink" Target="http://www.cegaipslp.org.mx/HV2021Tres.nsf/nombre_de_la_vista/4C8ED6CBE5886FB5862587D70069D975/$File/Director+de+Giros+Mercantiles.docx" TargetMode="External"/><Relationship Id="rId87" Type="http://schemas.openxmlformats.org/officeDocument/2006/relationships/hyperlink" Target="http://www.cegaipslp.org.mx/HV2021Tres.nsf/nombre_de_la_vista/44F5302D0EC1E601862587D70065BD57/$File/Oficiales+(Seguridad+y+tr%C3%A1nsito+Municipal).docx" TargetMode="External"/><Relationship Id="rId61" Type="http://schemas.openxmlformats.org/officeDocument/2006/relationships/hyperlink" Target="http://www.cegaipslp.org.mx/HV2021Tres.nsf/nombre_de_la_vista/73E617F29B805D51862587D70068F918/$File/Secretario(a)+de+Agua+Potable.docx" TargetMode="External"/><Relationship Id="rId82" Type="http://schemas.openxmlformats.org/officeDocument/2006/relationships/hyperlink" Target="http://www.cegaipslp.org.mx/HV2021Tres.nsf/nombre_de_la_vista/CA06BA9D9F3EFD71862587D7006418AF/$File/Director+de+Seguridad+y+tr%C3%A1nsito+Munici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6"/>
  <sheetViews>
    <sheetView tabSelected="1" topLeftCell="A6" zoomScale="86" zoomScaleNormal="8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31" t="s">
        <v>1</v>
      </c>
      <c r="B2" s="32"/>
      <c r="C2" s="32"/>
      <c r="D2" s="31" t="s">
        <v>2</v>
      </c>
      <c r="E2" s="32"/>
      <c r="F2" s="32"/>
      <c r="G2" s="31" t="s">
        <v>3</v>
      </c>
      <c r="H2" s="32"/>
      <c r="I2" s="32"/>
    </row>
    <row r="3" spans="1:15" x14ac:dyDescent="0.25">
      <c r="A3" s="33" t="s">
        <v>4</v>
      </c>
      <c r="B3" s="32"/>
      <c r="C3" s="32"/>
      <c r="D3" s="33" t="s">
        <v>5</v>
      </c>
      <c r="E3" s="32"/>
      <c r="F3" s="32"/>
      <c r="G3" s="33" t="s">
        <v>6</v>
      </c>
      <c r="H3" s="32"/>
      <c r="I3" s="3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1" t="s">
        <v>29</v>
      </c>
      <c r="B6" s="32"/>
      <c r="C6" s="32"/>
      <c r="D6" s="32"/>
      <c r="E6" s="32"/>
      <c r="F6" s="32"/>
      <c r="G6" s="32"/>
      <c r="H6" s="32"/>
      <c r="I6" s="32"/>
      <c r="J6" s="32"/>
      <c r="K6" s="32"/>
      <c r="L6" s="32"/>
      <c r="M6" s="32"/>
      <c r="N6" s="32"/>
      <c r="O6" s="3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 x14ac:dyDescent="0.25">
      <c r="A8" s="2">
        <v>2022</v>
      </c>
      <c r="B8" s="3">
        <v>44805</v>
      </c>
      <c r="C8" s="3">
        <v>44834</v>
      </c>
      <c r="D8" s="4" t="s">
        <v>45</v>
      </c>
      <c r="E8" s="4" t="s">
        <v>46</v>
      </c>
      <c r="F8" s="11" t="s">
        <v>47</v>
      </c>
      <c r="G8" s="6" t="s">
        <v>492</v>
      </c>
      <c r="H8" s="12" t="s">
        <v>493</v>
      </c>
      <c r="I8" s="27" t="s">
        <v>118</v>
      </c>
      <c r="J8" s="14" t="s">
        <v>386</v>
      </c>
      <c r="K8" s="8">
        <v>0</v>
      </c>
      <c r="L8" s="2" t="s">
        <v>66</v>
      </c>
      <c r="M8" s="3">
        <v>44840</v>
      </c>
      <c r="N8" s="3">
        <v>44840</v>
      </c>
      <c r="O8" t="s">
        <v>67</v>
      </c>
    </row>
    <row r="9" spans="1:15" ht="37.5" customHeight="1" x14ac:dyDescent="0.25">
      <c r="A9" s="2">
        <v>2022</v>
      </c>
      <c r="B9" s="3">
        <v>44805</v>
      </c>
      <c r="C9" s="3">
        <f t="shared" ref="C9:C40" si="0">$C$8</f>
        <v>44834</v>
      </c>
      <c r="D9" s="4" t="s">
        <v>45</v>
      </c>
      <c r="E9" s="4" t="s">
        <v>172</v>
      </c>
      <c r="F9" s="5" t="s">
        <v>173</v>
      </c>
      <c r="G9" s="6" t="s">
        <v>492</v>
      </c>
      <c r="H9" s="12" t="s">
        <v>149</v>
      </c>
      <c r="I9" s="27" t="s">
        <v>174</v>
      </c>
      <c r="J9" s="30" t="s">
        <v>387</v>
      </c>
      <c r="K9" s="8">
        <v>0</v>
      </c>
      <c r="L9" s="2" t="s">
        <v>66</v>
      </c>
      <c r="M9" s="3">
        <f t="shared" ref="M9:N16" si="1">M8</f>
        <v>44840</v>
      </c>
      <c r="N9" s="3">
        <f t="shared" si="1"/>
        <v>44840</v>
      </c>
      <c r="O9" t="s">
        <v>67</v>
      </c>
    </row>
    <row r="10" spans="1:15" ht="71.25" x14ac:dyDescent="0.25">
      <c r="A10" s="2">
        <v>2022</v>
      </c>
      <c r="B10" s="3">
        <v>44805</v>
      </c>
      <c r="C10" s="3">
        <f t="shared" si="0"/>
        <v>44834</v>
      </c>
      <c r="D10" s="4" t="s">
        <v>45</v>
      </c>
      <c r="E10" s="4" t="s">
        <v>152</v>
      </c>
      <c r="F10" s="5" t="s">
        <v>175</v>
      </c>
      <c r="G10" s="6" t="s">
        <v>492</v>
      </c>
      <c r="H10" s="12" t="s">
        <v>150</v>
      </c>
      <c r="I10" s="27" t="s">
        <v>153</v>
      </c>
      <c r="J10" s="14" t="s">
        <v>388</v>
      </c>
      <c r="K10" s="8">
        <v>0</v>
      </c>
      <c r="L10" s="2" t="s">
        <v>66</v>
      </c>
      <c r="M10" s="3">
        <f t="shared" si="1"/>
        <v>44840</v>
      </c>
      <c r="N10" s="3">
        <f t="shared" si="1"/>
        <v>44840</v>
      </c>
      <c r="O10" t="s">
        <v>67</v>
      </c>
    </row>
    <row r="11" spans="1:15" ht="42.75" x14ac:dyDescent="0.25">
      <c r="A11" s="2">
        <v>2022</v>
      </c>
      <c r="B11" s="3">
        <v>44805</v>
      </c>
      <c r="C11" s="3">
        <f t="shared" si="0"/>
        <v>44834</v>
      </c>
      <c r="D11" s="4" t="s">
        <v>45</v>
      </c>
      <c r="E11" s="4" t="s">
        <v>172</v>
      </c>
      <c r="F11" s="4" t="s">
        <v>176</v>
      </c>
      <c r="G11" s="6" t="s">
        <v>492</v>
      </c>
      <c r="H11" s="12" t="s">
        <v>177</v>
      </c>
      <c r="I11" s="27" t="s">
        <v>151</v>
      </c>
      <c r="J11" s="14" t="s">
        <v>389</v>
      </c>
      <c r="K11" s="8">
        <v>0</v>
      </c>
      <c r="L11" s="2" t="s">
        <v>66</v>
      </c>
      <c r="M11" s="3">
        <f t="shared" si="1"/>
        <v>44840</v>
      </c>
      <c r="N11" s="3">
        <f t="shared" si="1"/>
        <v>44840</v>
      </c>
      <c r="O11" t="s">
        <v>67</v>
      </c>
    </row>
    <row r="12" spans="1:15" ht="36.75" customHeight="1" x14ac:dyDescent="0.25">
      <c r="A12" s="2">
        <v>2022</v>
      </c>
      <c r="B12" s="3">
        <v>44805</v>
      </c>
      <c r="C12" s="3">
        <f t="shared" si="0"/>
        <v>44834</v>
      </c>
      <c r="D12" s="4" t="s">
        <v>45</v>
      </c>
      <c r="E12" s="5" t="s">
        <v>55</v>
      </c>
      <c r="F12" s="11" t="s">
        <v>56</v>
      </c>
      <c r="G12" s="6" t="s">
        <v>492</v>
      </c>
      <c r="H12" s="12" t="s">
        <v>178</v>
      </c>
      <c r="I12" s="28" t="s">
        <v>95</v>
      </c>
      <c r="J12" s="14" t="s">
        <v>390</v>
      </c>
      <c r="K12" s="8">
        <v>0</v>
      </c>
      <c r="L12" s="2" t="s">
        <v>66</v>
      </c>
      <c r="M12" s="3">
        <f t="shared" si="1"/>
        <v>44840</v>
      </c>
      <c r="N12" s="3">
        <f t="shared" si="1"/>
        <v>44840</v>
      </c>
      <c r="O12" t="s">
        <v>67</v>
      </c>
    </row>
    <row r="13" spans="1:15" ht="57" x14ac:dyDescent="0.25">
      <c r="A13" s="2">
        <v>2022</v>
      </c>
      <c r="B13" s="3">
        <v>44805</v>
      </c>
      <c r="C13" s="3">
        <f t="shared" si="0"/>
        <v>44834</v>
      </c>
      <c r="D13" s="5" t="s">
        <v>127</v>
      </c>
      <c r="E13" s="4" t="s">
        <v>172</v>
      </c>
      <c r="F13" s="11" t="s">
        <v>126</v>
      </c>
      <c r="G13" s="5" t="s">
        <v>50</v>
      </c>
      <c r="H13" s="12" t="s">
        <v>121</v>
      </c>
      <c r="I13" s="27" t="s">
        <v>92</v>
      </c>
      <c r="J13" s="14" t="s">
        <v>391</v>
      </c>
      <c r="K13" s="8">
        <v>0</v>
      </c>
      <c r="L13" s="2" t="s">
        <v>66</v>
      </c>
      <c r="M13" s="3">
        <f t="shared" si="1"/>
        <v>44840</v>
      </c>
      <c r="N13" s="3">
        <f t="shared" si="1"/>
        <v>44840</v>
      </c>
      <c r="O13" t="s">
        <v>67</v>
      </c>
    </row>
    <row r="14" spans="1:15" ht="71.25" x14ac:dyDescent="0.25">
      <c r="A14" s="2">
        <v>2022</v>
      </c>
      <c r="B14" s="3">
        <v>44805</v>
      </c>
      <c r="C14" s="3">
        <f t="shared" si="0"/>
        <v>44834</v>
      </c>
      <c r="D14" s="5" t="s">
        <v>179</v>
      </c>
      <c r="E14" s="6" t="s">
        <v>61</v>
      </c>
      <c r="F14" s="6" t="s">
        <v>128</v>
      </c>
      <c r="G14" s="5" t="s">
        <v>50</v>
      </c>
      <c r="H14" s="12" t="s">
        <v>129</v>
      </c>
      <c r="I14" s="27" t="s">
        <v>130</v>
      </c>
      <c r="J14" s="14" t="s">
        <v>392</v>
      </c>
      <c r="K14" s="8">
        <v>0</v>
      </c>
      <c r="L14" s="2" t="s">
        <v>66</v>
      </c>
      <c r="M14" s="3">
        <f t="shared" si="1"/>
        <v>44840</v>
      </c>
      <c r="N14" s="3">
        <f t="shared" si="1"/>
        <v>44840</v>
      </c>
      <c r="O14" t="s">
        <v>67</v>
      </c>
    </row>
    <row r="15" spans="1:15" ht="42.75" x14ac:dyDescent="0.25">
      <c r="A15" s="2">
        <v>2022</v>
      </c>
      <c r="B15" s="3">
        <v>44805</v>
      </c>
      <c r="C15" s="3">
        <f t="shared" si="0"/>
        <v>44834</v>
      </c>
      <c r="D15" s="6" t="s">
        <v>131</v>
      </c>
      <c r="E15" s="6" t="s">
        <v>132</v>
      </c>
      <c r="F15" s="6" t="s">
        <v>133</v>
      </c>
      <c r="G15" t="s">
        <v>50</v>
      </c>
      <c r="H15" s="12" t="s">
        <v>180</v>
      </c>
      <c r="I15" s="27" t="s">
        <v>134</v>
      </c>
      <c r="J15" s="14" t="s">
        <v>393</v>
      </c>
      <c r="K15" s="8">
        <v>0</v>
      </c>
      <c r="L15" s="2" t="s">
        <v>66</v>
      </c>
      <c r="M15" s="3">
        <f t="shared" si="1"/>
        <v>44840</v>
      </c>
      <c r="N15" s="3">
        <f t="shared" si="1"/>
        <v>44840</v>
      </c>
      <c r="O15" t="s">
        <v>67</v>
      </c>
    </row>
    <row r="16" spans="1:15" ht="71.25" x14ac:dyDescent="0.25">
      <c r="A16" s="2">
        <v>2022</v>
      </c>
      <c r="B16" s="3">
        <v>44805</v>
      </c>
      <c r="C16" s="3">
        <f t="shared" si="0"/>
        <v>44834</v>
      </c>
      <c r="D16" s="6" t="s">
        <v>131</v>
      </c>
      <c r="E16" s="6" t="s">
        <v>135</v>
      </c>
      <c r="F16" s="6" t="s">
        <v>136</v>
      </c>
      <c r="G16" s="6" t="s">
        <v>50</v>
      </c>
      <c r="H16" s="12" t="s">
        <v>138</v>
      </c>
      <c r="I16" s="27" t="s">
        <v>140</v>
      </c>
      <c r="J16" s="14" t="s">
        <v>394</v>
      </c>
      <c r="K16" s="8">
        <v>0</v>
      </c>
      <c r="L16" s="2" t="s">
        <v>66</v>
      </c>
      <c r="M16" s="3">
        <f t="shared" si="1"/>
        <v>44840</v>
      </c>
      <c r="N16" s="3">
        <f t="shared" si="1"/>
        <v>44840</v>
      </c>
      <c r="O16" t="s">
        <v>67</v>
      </c>
    </row>
    <row r="17" spans="1:15" ht="42.75" x14ac:dyDescent="0.25">
      <c r="A17" s="2">
        <v>2022</v>
      </c>
      <c r="B17" s="3">
        <v>44805</v>
      </c>
      <c r="C17" s="3">
        <f t="shared" si="0"/>
        <v>44834</v>
      </c>
      <c r="D17" t="s">
        <v>131</v>
      </c>
      <c r="E17" s="6" t="s">
        <v>52</v>
      </c>
      <c r="F17" s="6" t="s">
        <v>137</v>
      </c>
      <c r="G17" s="6" t="s">
        <v>50</v>
      </c>
      <c r="H17" s="12" t="s">
        <v>139</v>
      </c>
      <c r="I17" s="27" t="s">
        <v>141</v>
      </c>
      <c r="J17" s="14" t="s">
        <v>395</v>
      </c>
      <c r="K17" s="8">
        <v>0</v>
      </c>
      <c r="L17" s="2" t="s">
        <v>66</v>
      </c>
      <c r="M17" s="3">
        <f t="shared" ref="M17:M48" si="2">M16</f>
        <v>44840</v>
      </c>
      <c r="N17" s="3">
        <f t="shared" ref="N17:N48" si="3">N16</f>
        <v>44840</v>
      </c>
      <c r="O17" t="s">
        <v>67</v>
      </c>
    </row>
    <row r="18" spans="1:15" ht="42.75" x14ac:dyDescent="0.25">
      <c r="A18" s="2">
        <v>2022</v>
      </c>
      <c r="B18" s="3">
        <v>44805</v>
      </c>
      <c r="C18" s="3">
        <f t="shared" si="0"/>
        <v>44834</v>
      </c>
      <c r="D18" s="5" t="s">
        <v>59</v>
      </c>
      <c r="E18" s="6" t="s">
        <v>181</v>
      </c>
      <c r="F18" s="11" t="s">
        <v>60</v>
      </c>
      <c r="G18" s="6" t="s">
        <v>50</v>
      </c>
      <c r="H18" s="12" t="s">
        <v>123</v>
      </c>
      <c r="I18" s="27" t="s">
        <v>97</v>
      </c>
      <c r="J18" s="14" t="s">
        <v>396</v>
      </c>
      <c r="K18" s="8">
        <v>0</v>
      </c>
      <c r="L18" s="2" t="s">
        <v>66</v>
      </c>
      <c r="M18" s="3">
        <f t="shared" si="2"/>
        <v>44840</v>
      </c>
      <c r="N18" s="3">
        <f t="shared" si="3"/>
        <v>44840</v>
      </c>
      <c r="O18" t="s">
        <v>67</v>
      </c>
    </row>
    <row r="19" spans="1:15" ht="36" x14ac:dyDescent="0.25">
      <c r="A19" s="2">
        <v>2022</v>
      </c>
      <c r="B19" s="3">
        <v>44805</v>
      </c>
      <c r="C19" s="3">
        <f t="shared" si="0"/>
        <v>44834</v>
      </c>
      <c r="D19" t="s">
        <v>142</v>
      </c>
      <c r="E19" s="6" t="s">
        <v>143</v>
      </c>
      <c r="F19" s="6" t="s">
        <v>142</v>
      </c>
      <c r="G19" s="6" t="s">
        <v>50</v>
      </c>
      <c r="H19" s="12" t="s">
        <v>144</v>
      </c>
      <c r="I19" s="24" t="s">
        <v>145</v>
      </c>
      <c r="J19" s="14" t="s">
        <v>397</v>
      </c>
      <c r="K19" s="8">
        <v>0</v>
      </c>
      <c r="L19" s="2" t="s">
        <v>66</v>
      </c>
      <c r="M19" s="3">
        <f t="shared" si="2"/>
        <v>44840</v>
      </c>
      <c r="N19" s="3">
        <f t="shared" si="3"/>
        <v>44840</v>
      </c>
      <c r="O19" t="s">
        <v>67</v>
      </c>
    </row>
    <row r="20" spans="1:15" ht="36" x14ac:dyDescent="0.25">
      <c r="A20" s="2">
        <v>2022</v>
      </c>
      <c r="B20" s="3">
        <v>44805</v>
      </c>
      <c r="C20" s="3">
        <f t="shared" si="0"/>
        <v>44834</v>
      </c>
      <c r="D20" s="6" t="s">
        <v>148</v>
      </c>
      <c r="E20" s="6" t="s">
        <v>132</v>
      </c>
      <c r="F20" s="6" t="s">
        <v>146</v>
      </c>
      <c r="G20" s="6" t="s">
        <v>50</v>
      </c>
      <c r="H20" s="12" t="s">
        <v>147</v>
      </c>
      <c r="I20" s="24" t="s">
        <v>483</v>
      </c>
      <c r="J20" s="14" t="s">
        <v>398</v>
      </c>
      <c r="K20" s="8">
        <v>0</v>
      </c>
      <c r="L20" s="2" t="s">
        <v>66</v>
      </c>
      <c r="M20" s="3">
        <f t="shared" si="2"/>
        <v>44840</v>
      </c>
      <c r="N20" s="3">
        <f t="shared" si="3"/>
        <v>44840</v>
      </c>
      <c r="O20" t="s">
        <v>67</v>
      </c>
    </row>
    <row r="21" spans="1:15" ht="72" x14ac:dyDescent="0.25">
      <c r="A21" s="2">
        <v>2022</v>
      </c>
      <c r="B21" s="3">
        <v>44805</v>
      </c>
      <c r="C21" s="3">
        <f t="shared" si="0"/>
        <v>44834</v>
      </c>
      <c r="D21" s="6" t="s">
        <v>154</v>
      </c>
      <c r="E21" s="6" t="s">
        <v>182</v>
      </c>
      <c r="F21" s="11" t="s">
        <v>154</v>
      </c>
      <c r="G21" s="6" t="s">
        <v>492</v>
      </c>
      <c r="H21" s="12" t="s">
        <v>495</v>
      </c>
      <c r="I21" s="23" t="s">
        <v>90</v>
      </c>
      <c r="J21" s="14" t="s">
        <v>399</v>
      </c>
      <c r="K21" s="8">
        <v>0</v>
      </c>
      <c r="L21" s="2" t="s">
        <v>66</v>
      </c>
      <c r="M21" s="3">
        <f t="shared" si="2"/>
        <v>44840</v>
      </c>
      <c r="N21" s="3">
        <f t="shared" si="3"/>
        <v>44840</v>
      </c>
      <c r="O21" t="s">
        <v>67</v>
      </c>
    </row>
    <row r="22" spans="1:15" ht="60" x14ac:dyDescent="0.25">
      <c r="A22" s="2">
        <v>2022</v>
      </c>
      <c r="B22" s="3">
        <v>44805</v>
      </c>
      <c r="C22" s="3">
        <f t="shared" si="0"/>
        <v>44834</v>
      </c>
      <c r="D22" s="4" t="s">
        <v>48</v>
      </c>
      <c r="E22" s="4" t="s">
        <v>183</v>
      </c>
      <c r="F22" s="4" t="s">
        <v>183</v>
      </c>
      <c r="G22" s="6" t="s">
        <v>50</v>
      </c>
      <c r="H22" s="12" t="s">
        <v>494</v>
      </c>
      <c r="I22" s="23" t="s">
        <v>91</v>
      </c>
      <c r="J22" s="14" t="s">
        <v>400</v>
      </c>
      <c r="K22" s="8">
        <v>0</v>
      </c>
      <c r="L22" s="2" t="s">
        <v>66</v>
      </c>
      <c r="M22" s="3">
        <f t="shared" si="2"/>
        <v>44840</v>
      </c>
      <c r="N22" s="3">
        <f t="shared" si="3"/>
        <v>44840</v>
      </c>
      <c r="O22" t="s">
        <v>67</v>
      </c>
    </row>
    <row r="23" spans="1:15" ht="36" x14ac:dyDescent="0.25">
      <c r="A23" s="2">
        <v>2022</v>
      </c>
      <c r="B23" s="3">
        <v>44805</v>
      </c>
      <c r="C23" s="3">
        <f t="shared" si="0"/>
        <v>44834</v>
      </c>
      <c r="D23" s="4" t="s">
        <v>48</v>
      </c>
      <c r="E23" s="6" t="s">
        <v>65</v>
      </c>
      <c r="F23" s="11" t="s">
        <v>65</v>
      </c>
      <c r="G23" s="6" t="s">
        <v>50</v>
      </c>
      <c r="H23" s="12" t="s">
        <v>124</v>
      </c>
      <c r="I23" s="23" t="s">
        <v>100</v>
      </c>
      <c r="J23" s="14" t="s">
        <v>401</v>
      </c>
      <c r="K23" s="8">
        <v>0</v>
      </c>
      <c r="L23" s="2" t="s">
        <v>66</v>
      </c>
      <c r="M23" s="3">
        <f t="shared" si="2"/>
        <v>44840</v>
      </c>
      <c r="N23" s="3">
        <f t="shared" si="3"/>
        <v>44840</v>
      </c>
      <c r="O23" t="s">
        <v>67</v>
      </c>
    </row>
    <row r="24" spans="1:15" ht="48" x14ac:dyDescent="0.25">
      <c r="A24" s="2">
        <v>2022</v>
      </c>
      <c r="B24" s="3">
        <v>44805</v>
      </c>
      <c r="C24" s="3">
        <f t="shared" si="0"/>
        <v>44834</v>
      </c>
      <c r="D24" s="4" t="s">
        <v>48</v>
      </c>
      <c r="E24" s="4" t="s">
        <v>155</v>
      </c>
      <c r="F24" s="4" t="s">
        <v>155</v>
      </c>
      <c r="G24" s="6" t="s">
        <v>50</v>
      </c>
      <c r="H24" s="12" t="s">
        <v>156</v>
      </c>
      <c r="I24" s="23" t="s">
        <v>484</v>
      </c>
      <c r="J24" s="14" t="s">
        <v>402</v>
      </c>
      <c r="K24" s="8">
        <v>0</v>
      </c>
      <c r="L24" s="2" t="s">
        <v>66</v>
      </c>
      <c r="M24" s="3">
        <f t="shared" si="2"/>
        <v>44840</v>
      </c>
      <c r="N24" s="3">
        <f t="shared" si="3"/>
        <v>44840</v>
      </c>
      <c r="O24" t="s">
        <v>67</v>
      </c>
    </row>
    <row r="25" spans="1:15" ht="60" x14ac:dyDescent="0.25">
      <c r="A25" s="2">
        <v>2022</v>
      </c>
      <c r="B25" s="3">
        <v>44805</v>
      </c>
      <c r="C25" s="3">
        <f t="shared" si="0"/>
        <v>44834</v>
      </c>
      <c r="D25" s="5" t="s">
        <v>184</v>
      </c>
      <c r="E25" s="5" t="s">
        <v>172</v>
      </c>
      <c r="F25" s="5" t="s">
        <v>185</v>
      </c>
      <c r="G25" s="5" t="s">
        <v>184</v>
      </c>
      <c r="H25" s="12" t="s">
        <v>496</v>
      </c>
      <c r="I25" s="23" t="s">
        <v>93</v>
      </c>
      <c r="J25" s="14" t="s">
        <v>403</v>
      </c>
      <c r="K25" s="8">
        <v>1</v>
      </c>
      <c r="L25" s="2" t="s">
        <v>66</v>
      </c>
      <c r="M25" s="3">
        <f t="shared" si="2"/>
        <v>44840</v>
      </c>
      <c r="N25" s="3">
        <f t="shared" si="3"/>
        <v>44840</v>
      </c>
      <c r="O25" t="s">
        <v>67</v>
      </c>
    </row>
    <row r="26" spans="1:15" ht="28.5" x14ac:dyDescent="0.25">
      <c r="A26" s="2">
        <v>2022</v>
      </c>
      <c r="B26" s="3">
        <v>44805</v>
      </c>
      <c r="C26" s="3">
        <f t="shared" si="0"/>
        <v>44834</v>
      </c>
      <c r="D26" s="5" t="s">
        <v>184</v>
      </c>
      <c r="E26" s="5" t="s">
        <v>172</v>
      </c>
      <c r="F26" s="5" t="s">
        <v>186</v>
      </c>
      <c r="G26" s="5" t="s">
        <v>184</v>
      </c>
      <c r="H26" s="12" t="s">
        <v>119</v>
      </c>
      <c r="I26" s="27" t="s">
        <v>160</v>
      </c>
      <c r="J26" s="14" t="s">
        <v>404</v>
      </c>
      <c r="K26" s="8">
        <v>0</v>
      </c>
      <c r="L26" s="2" t="s">
        <v>66</v>
      </c>
      <c r="M26" s="3">
        <f t="shared" si="2"/>
        <v>44840</v>
      </c>
      <c r="N26" s="3">
        <f t="shared" si="3"/>
        <v>44840</v>
      </c>
      <c r="O26" t="s">
        <v>67</v>
      </c>
    </row>
    <row r="27" spans="1:15" ht="24" x14ac:dyDescent="0.25">
      <c r="A27" s="2">
        <v>2022</v>
      </c>
      <c r="B27" s="3">
        <v>44805</v>
      </c>
      <c r="C27" s="3">
        <f t="shared" si="0"/>
        <v>44834</v>
      </c>
      <c r="D27" s="5" t="s">
        <v>184</v>
      </c>
      <c r="E27" s="5" t="s">
        <v>54</v>
      </c>
      <c r="F27" s="5" t="s">
        <v>54</v>
      </c>
      <c r="G27" s="5" t="s">
        <v>184</v>
      </c>
      <c r="H27" s="12" t="s">
        <v>120</v>
      </c>
      <c r="I27" s="23" t="s">
        <v>94</v>
      </c>
      <c r="J27" s="14" t="s">
        <v>405</v>
      </c>
      <c r="K27" s="8">
        <v>0</v>
      </c>
      <c r="L27" s="2" t="s">
        <v>66</v>
      </c>
      <c r="M27" s="3">
        <f t="shared" si="2"/>
        <v>44840</v>
      </c>
      <c r="N27" s="3">
        <f t="shared" si="3"/>
        <v>44840</v>
      </c>
      <c r="O27" t="s">
        <v>67</v>
      </c>
    </row>
    <row r="28" spans="1:15" ht="24" x14ac:dyDescent="0.25">
      <c r="A28" s="2">
        <v>2022</v>
      </c>
      <c r="B28" s="3">
        <v>44805</v>
      </c>
      <c r="C28" s="3">
        <f t="shared" si="0"/>
        <v>44834</v>
      </c>
      <c r="D28" s="5" t="s">
        <v>184</v>
      </c>
      <c r="E28" s="5" t="s">
        <v>157</v>
      </c>
      <c r="F28" s="5" t="s">
        <v>158</v>
      </c>
      <c r="G28" s="5" t="s">
        <v>184</v>
      </c>
      <c r="H28" s="12" t="s">
        <v>159</v>
      </c>
      <c r="I28" s="23" t="s">
        <v>94</v>
      </c>
      <c r="J28" s="14" t="s">
        <v>406</v>
      </c>
      <c r="K28" s="8">
        <v>0</v>
      </c>
      <c r="L28" s="2" t="s">
        <v>66</v>
      </c>
      <c r="M28" s="3">
        <f t="shared" si="2"/>
        <v>44840</v>
      </c>
      <c r="N28" s="3">
        <f t="shared" si="3"/>
        <v>44840</v>
      </c>
      <c r="O28" t="s">
        <v>67</v>
      </c>
    </row>
    <row r="29" spans="1:15" ht="72" x14ac:dyDescent="0.25">
      <c r="A29" s="2">
        <v>2022</v>
      </c>
      <c r="B29" s="3">
        <v>44805</v>
      </c>
      <c r="C29" s="3">
        <f t="shared" si="0"/>
        <v>44834</v>
      </c>
      <c r="D29" s="6" t="s">
        <v>89</v>
      </c>
      <c r="E29" s="6" t="s">
        <v>53</v>
      </c>
      <c r="F29" s="6" t="s">
        <v>168</v>
      </c>
      <c r="G29" s="5" t="s">
        <v>184</v>
      </c>
      <c r="H29" s="12" t="s">
        <v>125</v>
      </c>
      <c r="I29" s="24" t="s">
        <v>116</v>
      </c>
      <c r="J29" s="14" t="s">
        <v>407</v>
      </c>
      <c r="K29" s="8">
        <v>0</v>
      </c>
      <c r="L29" s="2" t="s">
        <v>66</v>
      </c>
      <c r="M29" s="3">
        <f t="shared" si="2"/>
        <v>44840</v>
      </c>
      <c r="N29" s="3">
        <f t="shared" si="3"/>
        <v>44840</v>
      </c>
      <c r="O29" t="s">
        <v>67</v>
      </c>
    </row>
    <row r="30" spans="1:15" ht="24" x14ac:dyDescent="0.25">
      <c r="A30" s="2">
        <v>2022</v>
      </c>
      <c r="B30" s="3">
        <v>44805</v>
      </c>
      <c r="C30" s="3">
        <f t="shared" si="0"/>
        <v>44834</v>
      </c>
      <c r="D30" s="6" t="s">
        <v>89</v>
      </c>
      <c r="E30" s="5" t="s">
        <v>49</v>
      </c>
      <c r="F30" s="11" t="s">
        <v>187</v>
      </c>
      <c r="G30" s="5" t="s">
        <v>184</v>
      </c>
      <c r="H30" s="12" t="s">
        <v>161</v>
      </c>
      <c r="I30" s="24" t="s">
        <v>162</v>
      </c>
      <c r="J30" s="14" t="s">
        <v>408</v>
      </c>
      <c r="K30" s="8">
        <v>0</v>
      </c>
      <c r="L30" s="2" t="s">
        <v>66</v>
      </c>
      <c r="M30" s="3">
        <f t="shared" si="2"/>
        <v>44840</v>
      </c>
      <c r="N30" s="3">
        <f t="shared" si="3"/>
        <v>44840</v>
      </c>
      <c r="O30" t="s">
        <v>67</v>
      </c>
    </row>
    <row r="31" spans="1:15" ht="36" x14ac:dyDescent="0.25">
      <c r="A31" s="2">
        <v>2022</v>
      </c>
      <c r="B31" s="3">
        <v>44805</v>
      </c>
      <c r="C31" s="3">
        <f t="shared" si="0"/>
        <v>44834</v>
      </c>
      <c r="D31" s="6" t="s">
        <v>89</v>
      </c>
      <c r="E31" s="5" t="s">
        <v>88</v>
      </c>
      <c r="F31" s="11" t="s">
        <v>169</v>
      </c>
      <c r="G31" s="5" t="s">
        <v>184</v>
      </c>
      <c r="H31" s="12" t="s">
        <v>165</v>
      </c>
      <c r="I31" s="24" t="s">
        <v>170</v>
      </c>
      <c r="J31" s="14" t="s">
        <v>409</v>
      </c>
      <c r="K31" s="8">
        <v>0</v>
      </c>
      <c r="L31" s="2" t="s">
        <v>66</v>
      </c>
      <c r="M31" s="3">
        <f t="shared" si="2"/>
        <v>44840</v>
      </c>
      <c r="N31" s="3">
        <f t="shared" si="3"/>
        <v>44840</v>
      </c>
      <c r="O31" t="s">
        <v>67</v>
      </c>
    </row>
    <row r="32" spans="1:15" ht="60" x14ac:dyDescent="0.25">
      <c r="A32" s="2">
        <v>2022</v>
      </c>
      <c r="B32" s="3">
        <v>44805</v>
      </c>
      <c r="C32" s="3">
        <f t="shared" si="0"/>
        <v>44834</v>
      </c>
      <c r="D32" s="6" t="s">
        <v>89</v>
      </c>
      <c r="E32" s="5" t="s">
        <v>163</v>
      </c>
      <c r="F32" s="11" t="s">
        <v>163</v>
      </c>
      <c r="G32" s="5" t="s">
        <v>184</v>
      </c>
      <c r="H32" s="12" t="s">
        <v>166</v>
      </c>
      <c r="I32" s="24" t="s">
        <v>485</v>
      </c>
      <c r="J32" s="14" t="s">
        <v>410</v>
      </c>
      <c r="K32" s="8">
        <v>0</v>
      </c>
      <c r="L32" s="2" t="s">
        <v>66</v>
      </c>
      <c r="M32" s="3">
        <f t="shared" si="2"/>
        <v>44840</v>
      </c>
      <c r="N32" s="3">
        <f t="shared" si="3"/>
        <v>44840</v>
      </c>
      <c r="O32" t="s">
        <v>67</v>
      </c>
    </row>
    <row r="33" spans="1:15" ht="24" x14ac:dyDescent="0.25">
      <c r="A33" s="2">
        <v>2022</v>
      </c>
      <c r="B33" s="3">
        <v>44805</v>
      </c>
      <c r="C33" s="3">
        <f t="shared" si="0"/>
        <v>44834</v>
      </c>
      <c r="D33" s="6" t="s">
        <v>89</v>
      </c>
      <c r="E33" s="5" t="s">
        <v>52</v>
      </c>
      <c r="F33" s="11" t="s">
        <v>164</v>
      </c>
      <c r="G33" s="5" t="s">
        <v>184</v>
      </c>
      <c r="H33" s="12" t="s">
        <v>167</v>
      </c>
      <c r="I33" s="24" t="s">
        <v>171</v>
      </c>
      <c r="J33" s="14" t="s">
        <v>411</v>
      </c>
      <c r="K33" s="8">
        <v>0</v>
      </c>
      <c r="L33" s="2" t="s">
        <v>66</v>
      </c>
      <c r="M33" s="3">
        <f t="shared" si="2"/>
        <v>44840</v>
      </c>
      <c r="N33" s="3">
        <f t="shared" si="3"/>
        <v>44840</v>
      </c>
      <c r="O33" t="s">
        <v>67</v>
      </c>
    </row>
    <row r="34" spans="1:15" ht="36" x14ac:dyDescent="0.25">
      <c r="A34" s="2">
        <v>2022</v>
      </c>
      <c r="B34" s="3">
        <v>44805</v>
      </c>
      <c r="C34" s="3">
        <f t="shared" si="0"/>
        <v>44834</v>
      </c>
      <c r="D34" s="6" t="s">
        <v>188</v>
      </c>
      <c r="E34" s="5" t="s">
        <v>189</v>
      </c>
      <c r="F34" s="11" t="s">
        <v>190</v>
      </c>
      <c r="G34" s="5" t="s">
        <v>184</v>
      </c>
      <c r="H34" s="12" t="s">
        <v>191</v>
      </c>
      <c r="I34" s="23" t="s">
        <v>192</v>
      </c>
      <c r="J34" s="14" t="s">
        <v>412</v>
      </c>
      <c r="K34" s="8">
        <v>0</v>
      </c>
      <c r="L34" s="2" t="s">
        <v>66</v>
      </c>
      <c r="M34" s="3">
        <f t="shared" si="2"/>
        <v>44840</v>
      </c>
      <c r="N34" s="3">
        <f t="shared" si="3"/>
        <v>44840</v>
      </c>
      <c r="O34" t="s">
        <v>67</v>
      </c>
    </row>
    <row r="35" spans="1:15" ht="24" x14ac:dyDescent="0.25">
      <c r="A35" s="2">
        <v>2022</v>
      </c>
      <c r="B35" s="3">
        <v>44805</v>
      </c>
      <c r="C35" s="3">
        <f t="shared" si="0"/>
        <v>44834</v>
      </c>
      <c r="D35" s="5" t="s">
        <v>193</v>
      </c>
      <c r="E35" s="5" t="s">
        <v>57</v>
      </c>
      <c r="F35" s="11" t="s">
        <v>58</v>
      </c>
      <c r="G35" s="5" t="s">
        <v>184</v>
      </c>
      <c r="H35" s="12" t="s">
        <v>122</v>
      </c>
      <c r="I35" s="23" t="s">
        <v>96</v>
      </c>
      <c r="J35" s="14" t="s">
        <v>413</v>
      </c>
      <c r="K35" s="8">
        <v>0</v>
      </c>
      <c r="L35" s="2" t="s">
        <v>66</v>
      </c>
      <c r="M35" s="3">
        <f t="shared" si="2"/>
        <v>44840</v>
      </c>
      <c r="N35" s="3">
        <f t="shared" si="3"/>
        <v>44840</v>
      </c>
      <c r="O35" t="s">
        <v>67</v>
      </c>
    </row>
    <row r="36" spans="1:15" ht="24" x14ac:dyDescent="0.25">
      <c r="A36" s="2">
        <v>2022</v>
      </c>
      <c r="B36" s="3">
        <v>44805</v>
      </c>
      <c r="C36" s="3">
        <f t="shared" si="0"/>
        <v>44834</v>
      </c>
      <c r="D36" s="6" t="s">
        <v>68</v>
      </c>
      <c r="E36" s="5" t="s">
        <v>61</v>
      </c>
      <c r="F36" s="11" t="s">
        <v>62</v>
      </c>
      <c r="G36" s="5" t="s">
        <v>184</v>
      </c>
      <c r="H36" s="12" t="s">
        <v>196</v>
      </c>
      <c r="I36" s="23" t="s">
        <v>101</v>
      </c>
      <c r="J36" s="14" t="s">
        <v>414</v>
      </c>
      <c r="K36" s="8">
        <v>0</v>
      </c>
      <c r="L36" s="2" t="s">
        <v>66</v>
      </c>
      <c r="M36" s="3">
        <f t="shared" si="2"/>
        <v>44840</v>
      </c>
      <c r="N36" s="3">
        <f t="shared" si="3"/>
        <v>44840</v>
      </c>
      <c r="O36" t="s">
        <v>67</v>
      </c>
    </row>
    <row r="37" spans="1:15" ht="36" x14ac:dyDescent="0.25">
      <c r="A37" s="2">
        <v>2022</v>
      </c>
      <c r="B37" s="3">
        <v>44805</v>
      </c>
      <c r="C37" s="3">
        <f t="shared" si="0"/>
        <v>44834</v>
      </c>
      <c r="D37" s="6" t="s">
        <v>68</v>
      </c>
      <c r="E37" s="5" t="s">
        <v>87</v>
      </c>
      <c r="F37" s="11" t="s">
        <v>79</v>
      </c>
      <c r="G37" s="5" t="s">
        <v>184</v>
      </c>
      <c r="H37" s="12" t="s">
        <v>197</v>
      </c>
      <c r="I37" s="23" t="s">
        <v>102</v>
      </c>
      <c r="J37" s="14" t="s">
        <v>415</v>
      </c>
      <c r="K37" s="8">
        <v>0</v>
      </c>
      <c r="L37" s="2" t="s">
        <v>66</v>
      </c>
      <c r="M37" s="3">
        <f t="shared" si="2"/>
        <v>44840</v>
      </c>
      <c r="N37" s="3">
        <f t="shared" si="3"/>
        <v>44840</v>
      </c>
      <c r="O37" t="s">
        <v>67</v>
      </c>
    </row>
    <row r="38" spans="1:15" ht="36" x14ac:dyDescent="0.25">
      <c r="A38" s="2">
        <v>2022</v>
      </c>
      <c r="B38" s="3">
        <v>44805</v>
      </c>
      <c r="C38" s="3">
        <f t="shared" si="0"/>
        <v>44834</v>
      </c>
      <c r="D38" s="6" t="s">
        <v>68</v>
      </c>
      <c r="E38" s="5" t="s">
        <v>52</v>
      </c>
      <c r="F38" s="5" t="s">
        <v>52</v>
      </c>
      <c r="G38" s="5" t="s">
        <v>184</v>
      </c>
      <c r="H38" s="12" t="s">
        <v>198</v>
      </c>
      <c r="I38" s="23" t="s">
        <v>201</v>
      </c>
      <c r="J38" s="14" t="s">
        <v>416</v>
      </c>
      <c r="K38" s="8">
        <v>0</v>
      </c>
      <c r="L38" s="2" t="s">
        <v>66</v>
      </c>
      <c r="M38" s="3">
        <f t="shared" si="2"/>
        <v>44840</v>
      </c>
      <c r="N38" s="3">
        <f t="shared" si="3"/>
        <v>44840</v>
      </c>
      <c r="O38" t="s">
        <v>67</v>
      </c>
    </row>
    <row r="39" spans="1:15" ht="36" x14ac:dyDescent="0.25">
      <c r="A39" s="2">
        <v>2022</v>
      </c>
      <c r="B39" s="3">
        <v>44805</v>
      </c>
      <c r="C39" s="3">
        <f t="shared" si="0"/>
        <v>44834</v>
      </c>
      <c r="D39" s="6" t="s">
        <v>68</v>
      </c>
      <c r="E39" s="5" t="s">
        <v>194</v>
      </c>
      <c r="F39" s="5" t="s">
        <v>194</v>
      </c>
      <c r="G39" s="5" t="s">
        <v>184</v>
      </c>
      <c r="H39" s="12" t="s">
        <v>199</v>
      </c>
      <c r="I39" s="23" t="s">
        <v>202</v>
      </c>
      <c r="J39" s="14" t="s">
        <v>417</v>
      </c>
      <c r="K39" s="8">
        <v>0</v>
      </c>
      <c r="L39" s="2" t="s">
        <v>66</v>
      </c>
      <c r="M39" s="3">
        <f t="shared" si="2"/>
        <v>44840</v>
      </c>
      <c r="N39" s="3">
        <f t="shared" si="3"/>
        <v>44840</v>
      </c>
      <c r="O39" t="s">
        <v>67</v>
      </c>
    </row>
    <row r="40" spans="1:15" ht="36" x14ac:dyDescent="0.25">
      <c r="A40" s="2">
        <v>2022</v>
      </c>
      <c r="B40" s="3">
        <v>44805</v>
      </c>
      <c r="C40" s="3">
        <f t="shared" si="0"/>
        <v>44834</v>
      </c>
      <c r="D40" s="6" t="s">
        <v>68</v>
      </c>
      <c r="E40" s="5" t="s">
        <v>195</v>
      </c>
      <c r="F40" s="5" t="s">
        <v>195</v>
      </c>
      <c r="G40" s="5" t="s">
        <v>184</v>
      </c>
      <c r="H40" s="12" t="s">
        <v>200</v>
      </c>
      <c r="I40" s="23" t="s">
        <v>203</v>
      </c>
      <c r="J40" s="14" t="s">
        <v>418</v>
      </c>
      <c r="K40" s="8">
        <v>0</v>
      </c>
      <c r="L40" s="2" t="s">
        <v>66</v>
      </c>
      <c r="M40" s="3">
        <f t="shared" si="2"/>
        <v>44840</v>
      </c>
      <c r="N40" s="3">
        <f t="shared" si="3"/>
        <v>44840</v>
      </c>
      <c r="O40" t="s">
        <v>67</v>
      </c>
    </row>
    <row r="41" spans="1:15" ht="24" x14ac:dyDescent="0.25">
      <c r="A41" s="2">
        <v>2022</v>
      </c>
      <c r="B41" s="3">
        <v>44805</v>
      </c>
      <c r="C41" s="3">
        <f t="shared" ref="C41:C72" si="4">$C$8</f>
        <v>44834</v>
      </c>
      <c r="D41" s="5" t="s">
        <v>204</v>
      </c>
      <c r="E41" s="5" t="s">
        <v>205</v>
      </c>
      <c r="F41" s="11" t="s">
        <v>206</v>
      </c>
      <c r="G41" s="5" t="s">
        <v>184</v>
      </c>
      <c r="H41" s="12" t="s">
        <v>207</v>
      </c>
      <c r="I41" s="23" t="s">
        <v>208</v>
      </c>
      <c r="J41" s="14" t="s">
        <v>419</v>
      </c>
      <c r="K41" s="8">
        <v>0</v>
      </c>
      <c r="L41" s="2" t="s">
        <v>66</v>
      </c>
      <c r="M41" s="3">
        <f t="shared" si="2"/>
        <v>44840</v>
      </c>
      <c r="N41" s="3">
        <f t="shared" si="3"/>
        <v>44840</v>
      </c>
      <c r="O41" t="s">
        <v>67</v>
      </c>
    </row>
    <row r="42" spans="1:15" ht="24.75" x14ac:dyDescent="0.25">
      <c r="A42" s="2">
        <v>2022</v>
      </c>
      <c r="B42" s="3">
        <v>44805</v>
      </c>
      <c r="C42" s="3">
        <f t="shared" si="4"/>
        <v>44834</v>
      </c>
      <c r="D42" s="5" t="s">
        <v>204</v>
      </c>
      <c r="E42" s="5" t="s">
        <v>84</v>
      </c>
      <c r="F42" s="11" t="s">
        <v>209</v>
      </c>
      <c r="G42" s="5" t="s">
        <v>184</v>
      </c>
      <c r="H42" s="12" t="s">
        <v>210</v>
      </c>
      <c r="I42" s="25" t="s">
        <v>212</v>
      </c>
      <c r="J42" s="14" t="s">
        <v>420</v>
      </c>
      <c r="K42" s="8">
        <v>0</v>
      </c>
      <c r="L42" s="2" t="s">
        <v>66</v>
      </c>
      <c r="M42" s="3">
        <f t="shared" si="2"/>
        <v>44840</v>
      </c>
      <c r="N42" s="3">
        <f t="shared" si="3"/>
        <v>44840</v>
      </c>
      <c r="O42" t="s">
        <v>67</v>
      </c>
    </row>
    <row r="43" spans="1:15" ht="48" x14ac:dyDescent="0.25">
      <c r="A43" s="2">
        <v>2022</v>
      </c>
      <c r="B43" s="3">
        <v>44805</v>
      </c>
      <c r="C43" s="3">
        <f t="shared" si="4"/>
        <v>44834</v>
      </c>
      <c r="D43" s="5" t="s">
        <v>72</v>
      </c>
      <c r="E43" s="5" t="s">
        <v>61</v>
      </c>
      <c r="F43" s="11" t="s">
        <v>85</v>
      </c>
      <c r="G43" s="5" t="s">
        <v>184</v>
      </c>
      <c r="H43" s="12" t="s">
        <v>211</v>
      </c>
      <c r="I43" s="23" t="s">
        <v>107</v>
      </c>
      <c r="J43" s="14" t="s">
        <v>421</v>
      </c>
      <c r="K43" s="8">
        <v>0</v>
      </c>
      <c r="L43" s="2" t="s">
        <v>66</v>
      </c>
      <c r="M43" s="3">
        <f t="shared" si="2"/>
        <v>44840</v>
      </c>
      <c r="N43" s="3">
        <f t="shared" si="3"/>
        <v>44840</v>
      </c>
      <c r="O43" t="s">
        <v>67</v>
      </c>
    </row>
    <row r="44" spans="1:15" ht="36" x14ac:dyDescent="0.25">
      <c r="A44" s="2">
        <v>2022</v>
      </c>
      <c r="B44" s="3">
        <v>44805</v>
      </c>
      <c r="C44" s="3">
        <f t="shared" si="4"/>
        <v>44834</v>
      </c>
      <c r="D44" s="6" t="s">
        <v>69</v>
      </c>
      <c r="E44" s="6" t="s">
        <v>80</v>
      </c>
      <c r="F44" s="11" t="s">
        <v>81</v>
      </c>
      <c r="G44" s="5" t="s">
        <v>184</v>
      </c>
      <c r="H44" s="12" t="s">
        <v>213</v>
      </c>
      <c r="I44" s="23" t="s">
        <v>103</v>
      </c>
      <c r="J44" s="14" t="s">
        <v>422</v>
      </c>
      <c r="K44" s="8">
        <v>0</v>
      </c>
      <c r="L44" s="2" t="s">
        <v>66</v>
      </c>
      <c r="M44" s="3">
        <f t="shared" si="2"/>
        <v>44840</v>
      </c>
      <c r="N44" s="3">
        <f t="shared" si="3"/>
        <v>44840</v>
      </c>
      <c r="O44" t="s">
        <v>67</v>
      </c>
    </row>
    <row r="45" spans="1:15" ht="36" x14ac:dyDescent="0.25">
      <c r="A45" s="2">
        <v>2022</v>
      </c>
      <c r="B45" s="3">
        <v>44805</v>
      </c>
      <c r="C45" s="3">
        <f t="shared" si="4"/>
        <v>44834</v>
      </c>
      <c r="D45" s="6" t="s">
        <v>82</v>
      </c>
      <c r="E45" s="6" t="s">
        <v>70</v>
      </c>
      <c r="F45" s="11" t="s">
        <v>70</v>
      </c>
      <c r="G45" s="5" t="s">
        <v>50</v>
      </c>
      <c r="H45" s="12" t="s">
        <v>214</v>
      </c>
      <c r="I45" s="23" t="s">
        <v>104</v>
      </c>
      <c r="J45" s="14" t="s">
        <v>423</v>
      </c>
      <c r="K45" s="8">
        <v>1</v>
      </c>
      <c r="L45" s="2" t="s">
        <v>66</v>
      </c>
      <c r="M45" s="3">
        <f t="shared" si="2"/>
        <v>44840</v>
      </c>
      <c r="N45" s="3">
        <f t="shared" si="3"/>
        <v>44840</v>
      </c>
      <c r="O45" t="s">
        <v>67</v>
      </c>
    </row>
    <row r="46" spans="1:15" ht="72" x14ac:dyDescent="0.25">
      <c r="A46" s="2">
        <v>2022</v>
      </c>
      <c r="B46" s="3">
        <v>44805</v>
      </c>
      <c r="C46" s="3">
        <f t="shared" si="4"/>
        <v>44834</v>
      </c>
      <c r="D46" s="6" t="s">
        <v>82</v>
      </c>
      <c r="E46" s="6" t="s">
        <v>52</v>
      </c>
      <c r="F46" s="11" t="s">
        <v>215</v>
      </c>
      <c r="G46" s="5" t="s">
        <v>50</v>
      </c>
      <c r="H46" s="12" t="s">
        <v>216</v>
      </c>
      <c r="I46" s="23" t="s">
        <v>217</v>
      </c>
      <c r="J46" s="14" t="s">
        <v>424</v>
      </c>
      <c r="K46" s="8">
        <v>0</v>
      </c>
      <c r="L46" s="2" t="s">
        <v>66</v>
      </c>
      <c r="M46" s="3">
        <f t="shared" si="2"/>
        <v>44840</v>
      </c>
      <c r="N46" s="3">
        <f t="shared" si="3"/>
        <v>44840</v>
      </c>
      <c r="O46" t="s">
        <v>67</v>
      </c>
    </row>
    <row r="47" spans="1:15" ht="48" x14ac:dyDescent="0.25">
      <c r="A47" s="2">
        <v>2022</v>
      </c>
      <c r="B47" s="3">
        <v>44805</v>
      </c>
      <c r="C47" s="3">
        <f t="shared" si="4"/>
        <v>44834</v>
      </c>
      <c r="D47" s="6" t="s">
        <v>82</v>
      </c>
      <c r="E47" s="6" t="s">
        <v>52</v>
      </c>
      <c r="F47" s="11" t="s">
        <v>218</v>
      </c>
      <c r="G47" s="5" t="s">
        <v>50</v>
      </c>
      <c r="H47" s="12" t="s">
        <v>219</v>
      </c>
      <c r="I47" s="23" t="s">
        <v>106</v>
      </c>
      <c r="J47" s="14" t="s">
        <v>425</v>
      </c>
      <c r="K47" s="8">
        <v>0</v>
      </c>
      <c r="L47" s="2" t="s">
        <v>66</v>
      </c>
      <c r="M47" s="3">
        <f t="shared" si="2"/>
        <v>44840</v>
      </c>
      <c r="N47" s="3">
        <f t="shared" si="3"/>
        <v>44840</v>
      </c>
      <c r="O47" t="s">
        <v>67</v>
      </c>
    </row>
    <row r="48" spans="1:15" ht="72" x14ac:dyDescent="0.25">
      <c r="A48" s="2">
        <v>2022</v>
      </c>
      <c r="B48" s="3">
        <v>44805</v>
      </c>
      <c r="C48" s="3">
        <f t="shared" si="4"/>
        <v>44834</v>
      </c>
      <c r="D48" s="6" t="s">
        <v>82</v>
      </c>
      <c r="E48" s="6" t="s">
        <v>52</v>
      </c>
      <c r="F48" s="11" t="s">
        <v>83</v>
      </c>
      <c r="G48" s="5" t="s">
        <v>50</v>
      </c>
      <c r="H48" s="12" t="s">
        <v>220</v>
      </c>
      <c r="I48" s="23" t="s">
        <v>105</v>
      </c>
      <c r="J48" s="14" t="s">
        <v>426</v>
      </c>
      <c r="K48" s="8">
        <v>0</v>
      </c>
      <c r="L48" s="2" t="s">
        <v>66</v>
      </c>
      <c r="M48" s="3">
        <f t="shared" si="2"/>
        <v>44840</v>
      </c>
      <c r="N48" s="3">
        <f t="shared" si="3"/>
        <v>44840</v>
      </c>
      <c r="O48" t="s">
        <v>67</v>
      </c>
    </row>
    <row r="49" spans="1:15" ht="72" x14ac:dyDescent="0.25">
      <c r="A49" s="2">
        <v>2022</v>
      </c>
      <c r="B49" s="3">
        <v>44805</v>
      </c>
      <c r="C49" s="3">
        <f t="shared" si="4"/>
        <v>44834</v>
      </c>
      <c r="D49" s="6" t="s">
        <v>82</v>
      </c>
      <c r="E49" s="6" t="s">
        <v>57</v>
      </c>
      <c r="F49" s="11" t="s">
        <v>222</v>
      </c>
      <c r="G49" s="5" t="s">
        <v>50</v>
      </c>
      <c r="H49" s="12" t="s">
        <v>223</v>
      </c>
      <c r="I49" s="23" t="s">
        <v>221</v>
      </c>
      <c r="J49" s="14" t="s">
        <v>427</v>
      </c>
      <c r="K49" s="8">
        <v>0</v>
      </c>
      <c r="L49" s="2" t="s">
        <v>66</v>
      </c>
      <c r="M49" s="3">
        <f t="shared" ref="M49:M80" si="5">M48</f>
        <v>44840</v>
      </c>
      <c r="N49" s="3">
        <f t="shared" ref="N49:N80" si="6">N48</f>
        <v>44840</v>
      </c>
      <c r="O49" t="s">
        <v>67</v>
      </c>
    </row>
    <row r="50" spans="1:15" ht="24" x14ac:dyDescent="0.25">
      <c r="A50" s="2">
        <v>2022</v>
      </c>
      <c r="B50" s="3">
        <v>44805</v>
      </c>
      <c r="C50" s="3">
        <f t="shared" si="4"/>
        <v>44834</v>
      </c>
      <c r="D50" s="6" t="s">
        <v>82</v>
      </c>
      <c r="E50" s="6" t="s">
        <v>172</v>
      </c>
      <c r="F50" s="11" t="s">
        <v>224</v>
      </c>
      <c r="G50" s="5" t="s">
        <v>50</v>
      </c>
      <c r="H50" s="12" t="s">
        <v>225</v>
      </c>
      <c r="I50" s="23" t="s">
        <v>162</v>
      </c>
      <c r="J50" s="14" t="s">
        <v>428</v>
      </c>
      <c r="K50" s="8">
        <v>0</v>
      </c>
      <c r="L50" s="2" t="s">
        <v>66</v>
      </c>
      <c r="M50" s="3">
        <f t="shared" si="5"/>
        <v>44840</v>
      </c>
      <c r="N50" s="3">
        <f t="shared" si="6"/>
        <v>44840</v>
      </c>
      <c r="O50" t="s">
        <v>67</v>
      </c>
    </row>
    <row r="51" spans="1:15" ht="168" x14ac:dyDescent="0.25">
      <c r="A51" s="2">
        <v>2022</v>
      </c>
      <c r="B51" s="3">
        <v>44805</v>
      </c>
      <c r="C51" s="3">
        <f t="shared" si="4"/>
        <v>44834</v>
      </c>
      <c r="D51" s="6" t="s">
        <v>226</v>
      </c>
      <c r="E51" s="6" t="s">
        <v>227</v>
      </c>
      <c r="F51" s="11" t="s">
        <v>51</v>
      </c>
      <c r="G51" s="5" t="s">
        <v>50</v>
      </c>
      <c r="H51" s="12" t="s">
        <v>228</v>
      </c>
      <c r="I51" s="26" t="s">
        <v>486</v>
      </c>
      <c r="J51" s="14" t="s">
        <v>429</v>
      </c>
      <c r="K51" s="8">
        <v>1</v>
      </c>
      <c r="L51" s="2" t="s">
        <v>66</v>
      </c>
      <c r="M51" s="3">
        <f t="shared" si="5"/>
        <v>44840</v>
      </c>
      <c r="N51" s="3">
        <f t="shared" si="6"/>
        <v>44840</v>
      </c>
      <c r="O51" t="s">
        <v>67</v>
      </c>
    </row>
    <row r="52" spans="1:15" ht="96" x14ac:dyDescent="0.25">
      <c r="A52" s="2">
        <v>2022</v>
      </c>
      <c r="B52" s="3">
        <v>44805</v>
      </c>
      <c r="C52" s="3">
        <f t="shared" si="4"/>
        <v>44834</v>
      </c>
      <c r="D52" s="6" t="s">
        <v>226</v>
      </c>
      <c r="E52" s="6" t="s">
        <v>52</v>
      </c>
      <c r="F52" s="11" t="s">
        <v>230</v>
      </c>
      <c r="G52" s="5" t="s">
        <v>50</v>
      </c>
      <c r="H52" s="12" t="s">
        <v>231</v>
      </c>
      <c r="I52" s="23" t="s">
        <v>229</v>
      </c>
      <c r="J52" s="14" t="s">
        <v>430</v>
      </c>
      <c r="K52" s="8">
        <v>0</v>
      </c>
      <c r="L52" s="2" t="s">
        <v>66</v>
      </c>
      <c r="M52" s="3">
        <f t="shared" si="5"/>
        <v>44840</v>
      </c>
      <c r="N52" s="3">
        <f t="shared" si="6"/>
        <v>44840</v>
      </c>
      <c r="O52" t="s">
        <v>67</v>
      </c>
    </row>
    <row r="53" spans="1:15" ht="24" x14ac:dyDescent="0.25">
      <c r="A53" s="2">
        <v>2022</v>
      </c>
      <c r="B53" s="3">
        <v>44805</v>
      </c>
      <c r="C53" s="3">
        <f t="shared" si="4"/>
        <v>44834</v>
      </c>
      <c r="D53" s="6" t="s">
        <v>226</v>
      </c>
      <c r="E53" s="6" t="s">
        <v>172</v>
      </c>
      <c r="F53" s="11" t="s">
        <v>232</v>
      </c>
      <c r="G53" s="5" t="s">
        <v>50</v>
      </c>
      <c r="H53" s="12" t="s">
        <v>233</v>
      </c>
      <c r="I53" s="23" t="s">
        <v>162</v>
      </c>
      <c r="J53" s="14" t="s">
        <v>431</v>
      </c>
      <c r="K53" s="8">
        <v>0</v>
      </c>
      <c r="L53" s="2" t="s">
        <v>66</v>
      </c>
      <c r="M53" s="3">
        <f t="shared" si="5"/>
        <v>44840</v>
      </c>
      <c r="N53" s="3">
        <f t="shared" si="6"/>
        <v>44840</v>
      </c>
      <c r="O53" t="s">
        <v>67</v>
      </c>
    </row>
    <row r="54" spans="1:15" ht="108" x14ac:dyDescent="0.25">
      <c r="A54" s="2">
        <v>2022</v>
      </c>
      <c r="B54" s="3">
        <v>44805</v>
      </c>
      <c r="C54" s="3">
        <f t="shared" si="4"/>
        <v>44834</v>
      </c>
      <c r="D54" s="6" t="s">
        <v>73</v>
      </c>
      <c r="E54" s="6" t="s">
        <v>57</v>
      </c>
      <c r="F54" s="11" t="s">
        <v>86</v>
      </c>
      <c r="G54" s="5" t="s">
        <v>50</v>
      </c>
      <c r="H54" s="12" t="s">
        <v>234</v>
      </c>
      <c r="I54" s="23" t="s">
        <v>108</v>
      </c>
      <c r="J54" s="14" t="s">
        <v>432</v>
      </c>
      <c r="K54" s="8">
        <v>0</v>
      </c>
      <c r="L54" s="2" t="s">
        <v>66</v>
      </c>
      <c r="M54" s="3">
        <f t="shared" si="5"/>
        <v>44840</v>
      </c>
      <c r="N54" s="3">
        <f t="shared" si="6"/>
        <v>44840</v>
      </c>
      <c r="O54" t="s">
        <v>67</v>
      </c>
    </row>
    <row r="55" spans="1:15" ht="108" x14ac:dyDescent="0.25">
      <c r="A55" s="2">
        <v>2022</v>
      </c>
      <c r="B55" s="3">
        <v>44805</v>
      </c>
      <c r="C55" s="3">
        <f t="shared" si="4"/>
        <v>44834</v>
      </c>
      <c r="D55" s="6" t="s">
        <v>73</v>
      </c>
      <c r="E55" s="6" t="s">
        <v>236</v>
      </c>
      <c r="F55" s="11" t="s">
        <v>237</v>
      </c>
      <c r="G55" s="5" t="s">
        <v>50</v>
      </c>
      <c r="H55" s="12" t="s">
        <v>238</v>
      </c>
      <c r="I55" s="23" t="s">
        <v>235</v>
      </c>
      <c r="J55" s="14" t="s">
        <v>433</v>
      </c>
      <c r="K55" s="8">
        <v>0</v>
      </c>
      <c r="L55" s="2" t="s">
        <v>66</v>
      </c>
      <c r="M55" s="3">
        <f t="shared" si="5"/>
        <v>44840</v>
      </c>
      <c r="N55" s="3">
        <f t="shared" si="6"/>
        <v>44840</v>
      </c>
      <c r="O55" t="s">
        <v>67</v>
      </c>
    </row>
    <row r="56" spans="1:15" ht="96" x14ac:dyDescent="0.25">
      <c r="A56" s="2">
        <v>2022</v>
      </c>
      <c r="B56" s="3">
        <v>44805</v>
      </c>
      <c r="C56" s="3">
        <f t="shared" si="4"/>
        <v>44834</v>
      </c>
      <c r="D56" s="6" t="s">
        <v>73</v>
      </c>
      <c r="E56" s="6" t="s">
        <v>155</v>
      </c>
      <c r="F56" s="11" t="s">
        <v>239</v>
      </c>
      <c r="G56" s="5" t="s">
        <v>50</v>
      </c>
      <c r="H56" s="12" t="s">
        <v>240</v>
      </c>
      <c r="I56" s="23" t="s">
        <v>241</v>
      </c>
      <c r="J56" s="14" t="s">
        <v>434</v>
      </c>
      <c r="K56" s="8">
        <v>0</v>
      </c>
      <c r="L56" s="2" t="s">
        <v>66</v>
      </c>
      <c r="M56" s="3">
        <f t="shared" si="5"/>
        <v>44840</v>
      </c>
      <c r="N56" s="3">
        <f t="shared" si="6"/>
        <v>44840</v>
      </c>
      <c r="O56" t="s">
        <v>67</v>
      </c>
    </row>
    <row r="57" spans="1:15" ht="156" x14ac:dyDescent="0.25">
      <c r="A57" s="2">
        <v>2022</v>
      </c>
      <c r="B57" s="3">
        <v>44805</v>
      </c>
      <c r="C57" s="3">
        <f t="shared" si="4"/>
        <v>44834</v>
      </c>
      <c r="D57" s="6" t="s">
        <v>73</v>
      </c>
      <c r="E57" s="6" t="s">
        <v>71</v>
      </c>
      <c r="F57" s="11" t="s">
        <v>215</v>
      </c>
      <c r="G57" s="5" t="s">
        <v>50</v>
      </c>
      <c r="H57" s="12" t="s">
        <v>242</v>
      </c>
      <c r="I57" s="23" t="s">
        <v>243</v>
      </c>
      <c r="J57" s="14" t="s">
        <v>435</v>
      </c>
      <c r="K57" s="8">
        <v>0</v>
      </c>
      <c r="L57" s="2" t="s">
        <v>66</v>
      </c>
      <c r="M57" s="3">
        <f t="shared" si="5"/>
        <v>44840</v>
      </c>
      <c r="N57" s="3">
        <f t="shared" si="6"/>
        <v>44840</v>
      </c>
      <c r="O57" t="s">
        <v>67</v>
      </c>
    </row>
    <row r="58" spans="1:15" ht="72" x14ac:dyDescent="0.25">
      <c r="A58" s="2">
        <v>2022</v>
      </c>
      <c r="B58" s="3">
        <v>44805</v>
      </c>
      <c r="C58" s="3">
        <f t="shared" si="4"/>
        <v>44834</v>
      </c>
      <c r="D58" s="6" t="s">
        <v>244</v>
      </c>
      <c r="E58" s="6" t="s">
        <v>245</v>
      </c>
      <c r="F58" s="11" t="s">
        <v>246</v>
      </c>
      <c r="G58" s="6" t="s">
        <v>184</v>
      </c>
      <c r="H58" s="12" t="s">
        <v>247</v>
      </c>
      <c r="I58" s="23" t="s">
        <v>98</v>
      </c>
      <c r="J58" s="14" t="s">
        <v>436</v>
      </c>
      <c r="K58" s="8">
        <v>0</v>
      </c>
      <c r="L58" s="2" t="s">
        <v>66</v>
      </c>
      <c r="M58" s="3">
        <f t="shared" si="5"/>
        <v>44840</v>
      </c>
      <c r="N58" s="3">
        <f t="shared" si="6"/>
        <v>44840</v>
      </c>
      <c r="O58" t="s">
        <v>67</v>
      </c>
    </row>
    <row r="59" spans="1:15" ht="60" x14ac:dyDescent="0.25">
      <c r="A59" s="2">
        <v>2022</v>
      </c>
      <c r="B59" s="3">
        <v>44805</v>
      </c>
      <c r="C59" s="3">
        <f t="shared" si="4"/>
        <v>44834</v>
      </c>
      <c r="D59" s="6" t="s">
        <v>248</v>
      </c>
      <c r="E59" s="6" t="s">
        <v>61</v>
      </c>
      <c r="F59" s="11" t="s">
        <v>250</v>
      </c>
      <c r="G59" s="6" t="s">
        <v>50</v>
      </c>
      <c r="H59" s="12" t="s">
        <v>251</v>
      </c>
      <c r="I59" s="23" t="s">
        <v>249</v>
      </c>
      <c r="J59" s="14" t="s">
        <v>437</v>
      </c>
      <c r="K59" s="8">
        <v>0</v>
      </c>
      <c r="L59" s="2" t="s">
        <v>66</v>
      </c>
      <c r="M59" s="3">
        <f t="shared" si="5"/>
        <v>44840</v>
      </c>
      <c r="N59" s="3">
        <f t="shared" si="6"/>
        <v>44840</v>
      </c>
      <c r="O59" t="s">
        <v>67</v>
      </c>
    </row>
    <row r="60" spans="1:15" ht="84" x14ac:dyDescent="0.25">
      <c r="A60" s="2">
        <v>2022</v>
      </c>
      <c r="B60" s="3">
        <v>44805</v>
      </c>
      <c r="C60" s="3">
        <f t="shared" si="4"/>
        <v>44834</v>
      </c>
      <c r="D60" s="6" t="s">
        <v>248</v>
      </c>
      <c r="E60" s="6" t="s">
        <v>172</v>
      </c>
      <c r="F60" s="11" t="s">
        <v>252</v>
      </c>
      <c r="G60" s="6" t="s">
        <v>50</v>
      </c>
      <c r="H60" s="12" t="s">
        <v>253</v>
      </c>
      <c r="I60" s="23" t="s">
        <v>254</v>
      </c>
      <c r="J60" s="14" t="s">
        <v>438</v>
      </c>
      <c r="K60" s="8">
        <v>0</v>
      </c>
      <c r="L60" s="2" t="s">
        <v>66</v>
      </c>
      <c r="M60" s="3">
        <f t="shared" si="5"/>
        <v>44840</v>
      </c>
      <c r="N60" s="3">
        <f t="shared" si="6"/>
        <v>44840</v>
      </c>
      <c r="O60" t="s">
        <v>67</v>
      </c>
    </row>
    <row r="61" spans="1:15" ht="120" x14ac:dyDescent="0.25">
      <c r="A61" s="2">
        <v>2022</v>
      </c>
      <c r="B61" s="3">
        <v>44805</v>
      </c>
      <c r="C61" s="3">
        <f t="shared" si="4"/>
        <v>44834</v>
      </c>
      <c r="D61" s="6" t="s">
        <v>255</v>
      </c>
      <c r="E61" s="6" t="s">
        <v>61</v>
      </c>
      <c r="F61" s="11" t="s">
        <v>260</v>
      </c>
      <c r="G61" s="6" t="s">
        <v>50</v>
      </c>
      <c r="H61" s="12" t="s">
        <v>266</v>
      </c>
      <c r="I61" s="23" t="s">
        <v>487</v>
      </c>
      <c r="J61" s="14" t="s">
        <v>439</v>
      </c>
      <c r="K61" s="8">
        <v>0</v>
      </c>
      <c r="L61" s="2" t="s">
        <v>66</v>
      </c>
      <c r="M61" s="3">
        <f t="shared" si="5"/>
        <v>44840</v>
      </c>
      <c r="N61" s="3">
        <f t="shared" si="6"/>
        <v>44840</v>
      </c>
      <c r="O61" t="s">
        <v>67</v>
      </c>
    </row>
    <row r="62" spans="1:15" ht="132" x14ac:dyDescent="0.25">
      <c r="A62" s="2">
        <v>2022</v>
      </c>
      <c r="B62" s="3">
        <v>44805</v>
      </c>
      <c r="C62" s="3">
        <f t="shared" si="4"/>
        <v>44834</v>
      </c>
      <c r="D62" s="6" t="s">
        <v>255</v>
      </c>
      <c r="E62" s="6" t="s">
        <v>87</v>
      </c>
      <c r="F62" s="11" t="s">
        <v>261</v>
      </c>
      <c r="G62" s="6" t="s">
        <v>50</v>
      </c>
      <c r="H62" s="12" t="s">
        <v>267</v>
      </c>
      <c r="I62" s="23" t="s">
        <v>115</v>
      </c>
      <c r="J62" s="14" t="s">
        <v>440</v>
      </c>
      <c r="K62" s="8">
        <v>0</v>
      </c>
      <c r="L62" s="2" t="s">
        <v>66</v>
      </c>
      <c r="M62" s="3">
        <f t="shared" si="5"/>
        <v>44840</v>
      </c>
      <c r="N62" s="3">
        <f t="shared" si="6"/>
        <v>44840</v>
      </c>
      <c r="O62" t="s">
        <v>67</v>
      </c>
    </row>
    <row r="63" spans="1:15" ht="72" x14ac:dyDescent="0.25">
      <c r="A63" s="2">
        <v>2022</v>
      </c>
      <c r="B63" s="3">
        <v>44805</v>
      </c>
      <c r="C63" s="3">
        <f t="shared" si="4"/>
        <v>44834</v>
      </c>
      <c r="D63" s="6" t="s">
        <v>255</v>
      </c>
      <c r="E63" s="6" t="s">
        <v>256</v>
      </c>
      <c r="F63" s="11" t="s">
        <v>262</v>
      </c>
      <c r="G63" s="6" t="s">
        <v>50</v>
      </c>
      <c r="H63" s="12" t="s">
        <v>268</v>
      </c>
      <c r="I63" s="23" t="s">
        <v>273</v>
      </c>
      <c r="J63" s="14" t="s">
        <v>441</v>
      </c>
      <c r="K63" s="8">
        <v>0</v>
      </c>
      <c r="L63" s="2" t="s">
        <v>66</v>
      </c>
      <c r="M63" s="3">
        <f t="shared" si="5"/>
        <v>44840</v>
      </c>
      <c r="N63" s="3">
        <f t="shared" si="6"/>
        <v>44840</v>
      </c>
      <c r="O63" t="s">
        <v>67</v>
      </c>
    </row>
    <row r="64" spans="1:15" ht="72" x14ac:dyDescent="0.25">
      <c r="A64" s="2">
        <v>2022</v>
      </c>
      <c r="B64" s="3">
        <v>44805</v>
      </c>
      <c r="C64" s="3">
        <f t="shared" si="4"/>
        <v>44834</v>
      </c>
      <c r="D64" s="6" t="s">
        <v>255</v>
      </c>
      <c r="E64" s="6" t="s">
        <v>257</v>
      </c>
      <c r="F64" s="11" t="s">
        <v>263</v>
      </c>
      <c r="G64" s="6" t="s">
        <v>50</v>
      </c>
      <c r="H64" s="12" t="s">
        <v>269</v>
      </c>
      <c r="I64" s="23" t="s">
        <v>274</v>
      </c>
      <c r="J64" s="14" t="s">
        <v>442</v>
      </c>
      <c r="K64" s="8">
        <v>0</v>
      </c>
      <c r="L64" s="2" t="s">
        <v>66</v>
      </c>
      <c r="M64" s="3">
        <f t="shared" si="5"/>
        <v>44840</v>
      </c>
      <c r="N64" s="3">
        <f t="shared" si="6"/>
        <v>44840</v>
      </c>
      <c r="O64" t="s">
        <v>67</v>
      </c>
    </row>
    <row r="65" spans="1:15" ht="72" x14ac:dyDescent="0.25">
      <c r="A65" s="2">
        <v>2022</v>
      </c>
      <c r="B65" s="3">
        <v>44805</v>
      </c>
      <c r="C65" s="3">
        <f t="shared" si="4"/>
        <v>44834</v>
      </c>
      <c r="D65" s="6" t="s">
        <v>255</v>
      </c>
      <c r="E65" s="6" t="s">
        <v>275</v>
      </c>
      <c r="F65" s="11" t="s">
        <v>276</v>
      </c>
      <c r="G65" s="6" t="s">
        <v>50</v>
      </c>
      <c r="H65" s="12" t="s">
        <v>270</v>
      </c>
      <c r="I65" s="23" t="s">
        <v>277</v>
      </c>
      <c r="J65" s="14" t="s">
        <v>443</v>
      </c>
      <c r="K65" s="8">
        <v>0</v>
      </c>
      <c r="L65" s="2" t="s">
        <v>66</v>
      </c>
      <c r="M65" s="3">
        <f t="shared" si="5"/>
        <v>44840</v>
      </c>
      <c r="N65" s="3">
        <f t="shared" si="6"/>
        <v>44840</v>
      </c>
      <c r="O65" t="s">
        <v>67</v>
      </c>
    </row>
    <row r="66" spans="1:15" ht="48" x14ac:dyDescent="0.25">
      <c r="A66" s="2">
        <v>2022</v>
      </c>
      <c r="B66" s="3">
        <v>44805</v>
      </c>
      <c r="C66" s="3">
        <f t="shared" si="4"/>
        <v>44834</v>
      </c>
      <c r="D66" s="6" t="s">
        <v>255</v>
      </c>
      <c r="E66" s="6" t="s">
        <v>258</v>
      </c>
      <c r="F66" s="11" t="s">
        <v>264</v>
      </c>
      <c r="G66" s="6" t="s">
        <v>50</v>
      </c>
      <c r="H66" s="12" t="s">
        <v>271</v>
      </c>
      <c r="I66" s="23" t="s">
        <v>278</v>
      </c>
      <c r="J66" s="14" t="s">
        <v>444</v>
      </c>
      <c r="K66" s="8">
        <v>0</v>
      </c>
      <c r="L66" s="2" t="s">
        <v>66</v>
      </c>
      <c r="M66" s="3">
        <f t="shared" si="5"/>
        <v>44840</v>
      </c>
      <c r="N66" s="3">
        <f t="shared" si="6"/>
        <v>44840</v>
      </c>
      <c r="O66" t="s">
        <v>67</v>
      </c>
    </row>
    <row r="67" spans="1:15" ht="48" x14ac:dyDescent="0.25">
      <c r="A67" s="2">
        <v>2022</v>
      </c>
      <c r="B67" s="3">
        <v>44805</v>
      </c>
      <c r="C67" s="3">
        <f t="shared" si="4"/>
        <v>44834</v>
      </c>
      <c r="D67" s="6" t="s">
        <v>255</v>
      </c>
      <c r="E67" s="6" t="s">
        <v>259</v>
      </c>
      <c r="F67" s="11" t="s">
        <v>265</v>
      </c>
      <c r="G67" s="6" t="s">
        <v>50</v>
      </c>
      <c r="H67" s="12" t="s">
        <v>272</v>
      </c>
      <c r="I67" s="23" t="s">
        <v>279</v>
      </c>
      <c r="J67" s="14" t="s">
        <v>445</v>
      </c>
      <c r="K67" s="8">
        <v>0</v>
      </c>
      <c r="L67" s="2" t="s">
        <v>66</v>
      </c>
      <c r="M67" s="3">
        <f t="shared" si="5"/>
        <v>44840</v>
      </c>
      <c r="N67" s="3">
        <f t="shared" si="6"/>
        <v>44840</v>
      </c>
      <c r="O67" t="s">
        <v>67</v>
      </c>
    </row>
    <row r="68" spans="1:15" ht="96" x14ac:dyDescent="0.25">
      <c r="A68" s="2">
        <v>2022</v>
      </c>
      <c r="B68" s="3">
        <v>44805</v>
      </c>
      <c r="C68" s="3">
        <f t="shared" si="4"/>
        <v>44834</v>
      </c>
      <c r="D68" s="6" t="s">
        <v>74</v>
      </c>
      <c r="E68" s="6" t="s">
        <v>61</v>
      </c>
      <c r="F68" s="11" t="s">
        <v>77</v>
      </c>
      <c r="G68" s="6" t="s">
        <v>50</v>
      </c>
      <c r="H68" s="12" t="s">
        <v>280</v>
      </c>
      <c r="I68" s="26" t="s">
        <v>488</v>
      </c>
      <c r="J68" s="14" t="s">
        <v>446</v>
      </c>
      <c r="K68" s="8">
        <v>0</v>
      </c>
      <c r="L68" s="2" t="s">
        <v>66</v>
      </c>
      <c r="M68" s="3">
        <f t="shared" si="5"/>
        <v>44840</v>
      </c>
      <c r="N68" s="3">
        <f t="shared" si="6"/>
        <v>44840</v>
      </c>
      <c r="O68" t="s">
        <v>67</v>
      </c>
    </row>
    <row r="69" spans="1:15" ht="36" x14ac:dyDescent="0.25">
      <c r="A69" s="2">
        <v>2022</v>
      </c>
      <c r="B69" s="3">
        <v>44805</v>
      </c>
      <c r="C69" s="3">
        <f t="shared" si="4"/>
        <v>44834</v>
      </c>
      <c r="D69" s="6" t="s">
        <v>74</v>
      </c>
      <c r="E69" s="6" t="s">
        <v>172</v>
      </c>
      <c r="F69" s="11" t="s">
        <v>281</v>
      </c>
      <c r="G69" s="6" t="s">
        <v>50</v>
      </c>
      <c r="H69" s="12" t="s">
        <v>282</v>
      </c>
      <c r="I69" s="23" t="s">
        <v>283</v>
      </c>
      <c r="J69" s="14" t="s">
        <v>447</v>
      </c>
      <c r="K69" s="8">
        <v>0</v>
      </c>
      <c r="L69" s="2" t="s">
        <v>66</v>
      </c>
      <c r="M69" s="3">
        <f t="shared" si="5"/>
        <v>44840</v>
      </c>
      <c r="N69" s="3">
        <f t="shared" si="6"/>
        <v>44840</v>
      </c>
      <c r="O69" t="s">
        <v>67</v>
      </c>
    </row>
    <row r="70" spans="1:15" ht="36" x14ac:dyDescent="0.25">
      <c r="A70" s="2">
        <v>2022</v>
      </c>
      <c r="B70" s="3">
        <v>44805</v>
      </c>
      <c r="C70" s="3">
        <f t="shared" si="4"/>
        <v>44834</v>
      </c>
      <c r="D70" s="6" t="s">
        <v>74</v>
      </c>
      <c r="E70" s="6" t="s">
        <v>284</v>
      </c>
      <c r="F70" s="6" t="s">
        <v>78</v>
      </c>
      <c r="G70" s="6" t="s">
        <v>50</v>
      </c>
      <c r="H70" s="12" t="s">
        <v>285</v>
      </c>
      <c r="I70" s="23" t="s">
        <v>112</v>
      </c>
      <c r="J70" s="14" t="s">
        <v>448</v>
      </c>
      <c r="K70" s="8">
        <v>0</v>
      </c>
      <c r="L70" s="2" t="s">
        <v>66</v>
      </c>
      <c r="M70" s="3">
        <f t="shared" si="5"/>
        <v>44840</v>
      </c>
      <c r="N70" s="3">
        <f t="shared" si="6"/>
        <v>44840</v>
      </c>
      <c r="O70" t="s">
        <v>67</v>
      </c>
    </row>
    <row r="71" spans="1:15" ht="36" x14ac:dyDescent="0.25">
      <c r="A71" s="2">
        <v>2022</v>
      </c>
      <c r="B71" s="3">
        <v>44805</v>
      </c>
      <c r="C71" s="3">
        <f t="shared" si="4"/>
        <v>44834</v>
      </c>
      <c r="D71" s="6" t="s">
        <v>74</v>
      </c>
      <c r="E71" s="6" t="s">
        <v>286</v>
      </c>
      <c r="F71" s="6" t="s">
        <v>288</v>
      </c>
      <c r="G71" s="6" t="s">
        <v>50</v>
      </c>
      <c r="H71" s="12" t="s">
        <v>291</v>
      </c>
      <c r="I71" s="23" t="s">
        <v>294</v>
      </c>
      <c r="J71" s="14" t="s">
        <v>449</v>
      </c>
      <c r="K71" s="8">
        <v>0</v>
      </c>
      <c r="L71" s="2" t="s">
        <v>66</v>
      </c>
      <c r="M71" s="3">
        <f t="shared" si="5"/>
        <v>44840</v>
      </c>
      <c r="N71" s="3">
        <f t="shared" si="6"/>
        <v>44840</v>
      </c>
      <c r="O71" t="s">
        <v>67</v>
      </c>
    </row>
    <row r="72" spans="1:15" ht="36" x14ac:dyDescent="0.25">
      <c r="A72" s="2">
        <v>2022</v>
      </c>
      <c r="B72" s="3">
        <v>44805</v>
      </c>
      <c r="C72" s="3">
        <f t="shared" si="4"/>
        <v>44834</v>
      </c>
      <c r="D72" s="6" t="s">
        <v>74</v>
      </c>
      <c r="E72" s="6" t="s">
        <v>287</v>
      </c>
      <c r="F72" s="6" t="s">
        <v>289</v>
      </c>
      <c r="G72" s="6" t="s">
        <v>50</v>
      </c>
      <c r="H72" s="12" t="s">
        <v>292</v>
      </c>
      <c r="I72" s="23" t="s">
        <v>295</v>
      </c>
      <c r="J72" s="14" t="s">
        <v>450</v>
      </c>
      <c r="K72" s="8">
        <v>0</v>
      </c>
      <c r="L72" s="2" t="s">
        <v>66</v>
      </c>
      <c r="M72" s="3">
        <f t="shared" si="5"/>
        <v>44840</v>
      </c>
      <c r="N72" s="3">
        <f t="shared" si="6"/>
        <v>44840</v>
      </c>
      <c r="O72" t="s">
        <v>67</v>
      </c>
    </row>
    <row r="73" spans="1:15" ht="48" x14ac:dyDescent="0.25">
      <c r="A73" s="2">
        <v>2022</v>
      </c>
      <c r="B73" s="3">
        <v>44805</v>
      </c>
      <c r="C73" s="3">
        <f t="shared" ref="C73:C104" si="7">$C$8</f>
        <v>44834</v>
      </c>
      <c r="D73" s="6" t="s">
        <v>74</v>
      </c>
      <c r="E73" s="6" t="s">
        <v>84</v>
      </c>
      <c r="F73" s="6" t="s">
        <v>290</v>
      </c>
      <c r="G73" s="6" t="s">
        <v>50</v>
      </c>
      <c r="H73" s="12" t="s">
        <v>293</v>
      </c>
      <c r="I73" s="23" t="s">
        <v>296</v>
      </c>
      <c r="J73" s="14" t="s">
        <v>451</v>
      </c>
      <c r="K73" s="8">
        <v>0</v>
      </c>
      <c r="L73" s="2" t="s">
        <v>66</v>
      </c>
      <c r="M73" s="3">
        <f t="shared" si="5"/>
        <v>44840</v>
      </c>
      <c r="N73" s="3">
        <f t="shared" si="6"/>
        <v>44840</v>
      </c>
      <c r="O73" t="s">
        <v>67</v>
      </c>
    </row>
    <row r="74" spans="1:15" ht="36" x14ac:dyDescent="0.25">
      <c r="A74" s="2">
        <v>2022</v>
      </c>
      <c r="B74" s="3">
        <v>44805</v>
      </c>
      <c r="C74" s="3">
        <f t="shared" si="7"/>
        <v>44834</v>
      </c>
      <c r="D74" s="6" t="s">
        <v>297</v>
      </c>
      <c r="E74" s="6" t="s">
        <v>61</v>
      </c>
      <c r="F74" s="11" t="s">
        <v>76</v>
      </c>
      <c r="G74" s="6" t="s">
        <v>50</v>
      </c>
      <c r="H74" s="12" t="s">
        <v>298</v>
      </c>
      <c r="I74" s="24" t="s">
        <v>111</v>
      </c>
      <c r="J74" s="14" t="s">
        <v>452</v>
      </c>
      <c r="K74" s="8">
        <v>0</v>
      </c>
      <c r="L74" s="2" t="s">
        <v>66</v>
      </c>
      <c r="M74" s="3">
        <f t="shared" si="5"/>
        <v>44840</v>
      </c>
      <c r="N74" s="3">
        <f t="shared" si="6"/>
        <v>44840</v>
      </c>
      <c r="O74" t="s">
        <v>67</v>
      </c>
    </row>
    <row r="75" spans="1:15" ht="36" x14ac:dyDescent="0.25">
      <c r="A75" s="2">
        <v>2022</v>
      </c>
      <c r="B75" s="3">
        <v>44805</v>
      </c>
      <c r="C75" s="3">
        <f t="shared" si="7"/>
        <v>44834</v>
      </c>
      <c r="D75" s="6" t="s">
        <v>297</v>
      </c>
      <c r="E75" s="6" t="s">
        <v>299</v>
      </c>
      <c r="F75" s="11" t="s">
        <v>299</v>
      </c>
      <c r="G75" s="6" t="s">
        <v>50</v>
      </c>
      <c r="H75" s="12" t="s">
        <v>300</v>
      </c>
      <c r="I75" s="23" t="s">
        <v>301</v>
      </c>
      <c r="J75" s="14" t="s">
        <v>453</v>
      </c>
      <c r="K75" s="8">
        <v>0</v>
      </c>
      <c r="L75" s="2" t="s">
        <v>66</v>
      </c>
      <c r="M75" s="3">
        <f t="shared" si="5"/>
        <v>44840</v>
      </c>
      <c r="N75" s="3">
        <f t="shared" si="6"/>
        <v>44840</v>
      </c>
      <c r="O75" t="s">
        <v>67</v>
      </c>
    </row>
    <row r="76" spans="1:15" ht="36" x14ac:dyDescent="0.25">
      <c r="A76" s="2">
        <v>2022</v>
      </c>
      <c r="B76" s="3">
        <v>44805</v>
      </c>
      <c r="C76" s="3">
        <f t="shared" si="7"/>
        <v>44834</v>
      </c>
      <c r="D76" s="6" t="s">
        <v>297</v>
      </c>
      <c r="E76" s="6" t="s">
        <v>84</v>
      </c>
      <c r="F76" s="11" t="s">
        <v>302</v>
      </c>
      <c r="G76" s="6" t="s">
        <v>50</v>
      </c>
      <c r="H76" s="12" t="s">
        <v>303</v>
      </c>
      <c r="I76" s="23" t="s">
        <v>301</v>
      </c>
      <c r="J76" s="14" t="s">
        <v>454</v>
      </c>
      <c r="K76" s="8">
        <v>0</v>
      </c>
      <c r="L76" s="2" t="s">
        <v>66</v>
      </c>
      <c r="M76" s="3">
        <f t="shared" si="5"/>
        <v>44840</v>
      </c>
      <c r="N76" s="3">
        <f t="shared" si="6"/>
        <v>44840</v>
      </c>
      <c r="O76" t="s">
        <v>67</v>
      </c>
    </row>
    <row r="77" spans="1:15" ht="60" x14ac:dyDescent="0.25">
      <c r="A77" s="2">
        <v>2022</v>
      </c>
      <c r="B77" s="3">
        <v>44805</v>
      </c>
      <c r="C77" s="3">
        <f t="shared" si="7"/>
        <v>44834</v>
      </c>
      <c r="D77" s="6" t="s">
        <v>304</v>
      </c>
      <c r="E77" s="6" t="s">
        <v>305</v>
      </c>
      <c r="F77" s="11" t="s">
        <v>308</v>
      </c>
      <c r="G77" s="6" t="s">
        <v>50</v>
      </c>
      <c r="H77" s="12" t="s">
        <v>306</v>
      </c>
      <c r="I77" s="24" t="s">
        <v>307</v>
      </c>
      <c r="J77" s="14" t="s">
        <v>455</v>
      </c>
      <c r="K77" s="8">
        <v>0</v>
      </c>
      <c r="L77" s="2" t="s">
        <v>66</v>
      </c>
      <c r="M77" s="3">
        <f t="shared" si="5"/>
        <v>44840</v>
      </c>
      <c r="N77" s="3">
        <f t="shared" si="6"/>
        <v>44840</v>
      </c>
      <c r="O77" t="s">
        <v>67</v>
      </c>
    </row>
    <row r="78" spans="1:15" ht="72" x14ac:dyDescent="0.25">
      <c r="A78" s="2">
        <v>2022</v>
      </c>
      <c r="B78" s="3">
        <v>44805</v>
      </c>
      <c r="C78" s="3">
        <f t="shared" si="7"/>
        <v>44834</v>
      </c>
      <c r="D78" s="6" t="s">
        <v>304</v>
      </c>
      <c r="E78" s="6" t="s">
        <v>52</v>
      </c>
      <c r="F78" s="11" t="s">
        <v>309</v>
      </c>
      <c r="G78" s="6" t="s">
        <v>50</v>
      </c>
      <c r="H78" s="12" t="s">
        <v>311</v>
      </c>
      <c r="I78" s="24" t="s">
        <v>113</v>
      </c>
      <c r="J78" s="14" t="s">
        <v>456</v>
      </c>
      <c r="K78" s="8">
        <v>0</v>
      </c>
      <c r="L78" s="2" t="s">
        <v>66</v>
      </c>
      <c r="M78" s="3">
        <f t="shared" si="5"/>
        <v>44840</v>
      </c>
      <c r="N78" s="3">
        <f t="shared" si="6"/>
        <v>44840</v>
      </c>
      <c r="O78" t="s">
        <v>67</v>
      </c>
    </row>
    <row r="79" spans="1:15" ht="84" x14ac:dyDescent="0.25">
      <c r="A79" s="2">
        <v>2022</v>
      </c>
      <c r="B79" s="3">
        <v>44805</v>
      </c>
      <c r="C79" s="3">
        <f t="shared" si="7"/>
        <v>44834</v>
      </c>
      <c r="D79" s="6" t="s">
        <v>304</v>
      </c>
      <c r="E79" s="6" t="s">
        <v>52</v>
      </c>
      <c r="F79" s="11" t="s">
        <v>310</v>
      </c>
      <c r="G79" s="6" t="s">
        <v>50</v>
      </c>
      <c r="H79" s="12" t="s">
        <v>312</v>
      </c>
      <c r="I79" s="24" t="s">
        <v>313</v>
      </c>
      <c r="J79" s="14" t="s">
        <v>457</v>
      </c>
      <c r="K79" s="8">
        <v>0</v>
      </c>
      <c r="L79" s="2" t="s">
        <v>66</v>
      </c>
      <c r="M79" s="3">
        <f t="shared" si="5"/>
        <v>44840</v>
      </c>
      <c r="N79" s="3">
        <f t="shared" si="6"/>
        <v>44840</v>
      </c>
      <c r="O79" t="s">
        <v>67</v>
      </c>
    </row>
    <row r="80" spans="1:15" ht="48" x14ac:dyDescent="0.25">
      <c r="A80" s="2">
        <v>2022</v>
      </c>
      <c r="B80" s="3">
        <v>44805</v>
      </c>
      <c r="C80" s="3">
        <f t="shared" si="7"/>
        <v>44834</v>
      </c>
      <c r="D80" s="6" t="s">
        <v>314</v>
      </c>
      <c r="E80" s="6" t="s">
        <v>305</v>
      </c>
      <c r="F80" s="11" t="s">
        <v>315</v>
      </c>
      <c r="G80" s="6" t="s">
        <v>50</v>
      </c>
      <c r="H80" s="12" t="s">
        <v>316</v>
      </c>
      <c r="I80" s="24" t="s">
        <v>489</v>
      </c>
      <c r="J80" s="14" t="s">
        <v>458</v>
      </c>
      <c r="K80" s="8">
        <v>0</v>
      </c>
      <c r="L80" s="2" t="s">
        <v>66</v>
      </c>
      <c r="M80" s="3">
        <f t="shared" si="5"/>
        <v>44840</v>
      </c>
      <c r="N80" s="3">
        <f t="shared" si="6"/>
        <v>44840</v>
      </c>
      <c r="O80" t="s">
        <v>67</v>
      </c>
    </row>
    <row r="81" spans="1:15" ht="24" x14ac:dyDescent="0.25">
      <c r="A81" s="2">
        <v>2022</v>
      </c>
      <c r="B81" s="3">
        <v>44805</v>
      </c>
      <c r="C81" s="3">
        <f t="shared" si="7"/>
        <v>44834</v>
      </c>
      <c r="D81" s="6" t="s">
        <v>314</v>
      </c>
      <c r="E81" s="6" t="s">
        <v>84</v>
      </c>
      <c r="F81" s="11" t="s">
        <v>317</v>
      </c>
      <c r="G81" s="6" t="s">
        <v>50</v>
      </c>
      <c r="H81" s="12" t="s">
        <v>318</v>
      </c>
      <c r="I81" s="24" t="s">
        <v>319</v>
      </c>
      <c r="J81" s="14" t="s">
        <v>459</v>
      </c>
      <c r="K81" s="8">
        <v>0</v>
      </c>
      <c r="L81" s="2" t="s">
        <v>66</v>
      </c>
      <c r="M81" s="3">
        <f t="shared" ref="M81:M104" si="8">M80</f>
        <v>44840</v>
      </c>
      <c r="N81" s="3">
        <f t="shared" ref="N81:N104" si="9">N80</f>
        <v>44840</v>
      </c>
      <c r="O81" t="s">
        <v>67</v>
      </c>
    </row>
    <row r="82" spans="1:15" ht="48" x14ac:dyDescent="0.25">
      <c r="A82" s="2">
        <v>2022</v>
      </c>
      <c r="B82" s="3">
        <v>44805</v>
      </c>
      <c r="C82" s="3">
        <f t="shared" si="7"/>
        <v>44834</v>
      </c>
      <c r="D82" s="6" t="s">
        <v>320</v>
      </c>
      <c r="E82" s="6" t="s">
        <v>52</v>
      </c>
      <c r="F82" s="11" t="s">
        <v>322</v>
      </c>
      <c r="G82" s="6" t="s">
        <v>50</v>
      </c>
      <c r="H82" s="12" t="s">
        <v>323</v>
      </c>
      <c r="I82" s="24" t="s">
        <v>114</v>
      </c>
      <c r="J82" s="14" t="s">
        <v>460</v>
      </c>
      <c r="K82" s="8">
        <v>0</v>
      </c>
      <c r="L82" s="2" t="s">
        <v>66</v>
      </c>
      <c r="M82" s="3">
        <f t="shared" si="8"/>
        <v>44840</v>
      </c>
      <c r="N82" s="3">
        <f t="shared" si="9"/>
        <v>44840</v>
      </c>
      <c r="O82" t="s">
        <v>67</v>
      </c>
    </row>
    <row r="83" spans="1:15" ht="36" x14ac:dyDescent="0.25">
      <c r="A83" s="2">
        <v>2022</v>
      </c>
      <c r="B83" s="3">
        <v>44805</v>
      </c>
      <c r="C83" s="3">
        <f t="shared" si="7"/>
        <v>44834</v>
      </c>
      <c r="D83" s="6" t="s">
        <v>320</v>
      </c>
      <c r="E83" s="6" t="s">
        <v>321</v>
      </c>
      <c r="F83" s="11" t="s">
        <v>321</v>
      </c>
      <c r="G83" s="6" t="s">
        <v>50</v>
      </c>
      <c r="H83" s="12" t="s">
        <v>329</v>
      </c>
      <c r="I83" s="24" t="s">
        <v>324</v>
      </c>
      <c r="J83" s="14" t="s">
        <v>461</v>
      </c>
      <c r="K83" s="8">
        <v>0</v>
      </c>
      <c r="L83" s="2" t="s">
        <v>66</v>
      </c>
      <c r="M83" s="3">
        <f t="shared" si="8"/>
        <v>44840</v>
      </c>
      <c r="N83" s="3">
        <f t="shared" si="9"/>
        <v>44840</v>
      </c>
      <c r="O83" t="s">
        <v>67</v>
      </c>
    </row>
    <row r="84" spans="1:15" ht="48" x14ac:dyDescent="0.25">
      <c r="A84" s="2">
        <v>2022</v>
      </c>
      <c r="B84" s="3">
        <v>44805</v>
      </c>
      <c r="C84" s="3">
        <f t="shared" si="7"/>
        <v>44834</v>
      </c>
      <c r="D84" s="6" t="s">
        <v>325</v>
      </c>
      <c r="E84" s="6" t="s">
        <v>61</v>
      </c>
      <c r="F84" s="6" t="s">
        <v>75</v>
      </c>
      <c r="G84" s="6" t="s">
        <v>50</v>
      </c>
      <c r="H84" s="12" t="s">
        <v>330</v>
      </c>
      <c r="I84" s="24" t="s">
        <v>109</v>
      </c>
      <c r="J84" s="14" t="s">
        <v>462</v>
      </c>
      <c r="K84" s="8">
        <v>0</v>
      </c>
      <c r="L84" s="2" t="s">
        <v>66</v>
      </c>
      <c r="M84" s="3">
        <f t="shared" si="8"/>
        <v>44840</v>
      </c>
      <c r="N84" s="3">
        <f t="shared" si="9"/>
        <v>44840</v>
      </c>
      <c r="O84" t="s">
        <v>67</v>
      </c>
    </row>
    <row r="85" spans="1:15" ht="48" x14ac:dyDescent="0.25">
      <c r="A85" s="2">
        <v>2022</v>
      </c>
      <c r="B85" s="3">
        <v>44805</v>
      </c>
      <c r="C85" s="3">
        <f t="shared" si="7"/>
        <v>44834</v>
      </c>
      <c r="D85" s="6" t="s">
        <v>325</v>
      </c>
      <c r="E85" s="6" t="s">
        <v>87</v>
      </c>
      <c r="F85" s="6" t="s">
        <v>327</v>
      </c>
      <c r="G85" s="6" t="s">
        <v>50</v>
      </c>
      <c r="H85" s="12" t="s">
        <v>331</v>
      </c>
      <c r="I85" s="24" t="s">
        <v>110</v>
      </c>
      <c r="J85" s="14" t="s">
        <v>463</v>
      </c>
      <c r="K85" s="8">
        <v>0</v>
      </c>
      <c r="L85" s="2" t="s">
        <v>66</v>
      </c>
      <c r="M85" s="3">
        <f t="shared" si="8"/>
        <v>44840</v>
      </c>
      <c r="N85" s="3">
        <f t="shared" si="9"/>
        <v>44840</v>
      </c>
      <c r="O85" t="s">
        <v>67</v>
      </c>
    </row>
    <row r="86" spans="1:15" ht="84" x14ac:dyDescent="0.25">
      <c r="A86" s="2">
        <v>2022</v>
      </c>
      <c r="B86" s="3">
        <v>44805</v>
      </c>
      <c r="C86" s="3">
        <f t="shared" si="7"/>
        <v>44834</v>
      </c>
      <c r="D86" s="6" t="s">
        <v>325</v>
      </c>
      <c r="E86" s="6" t="s">
        <v>326</v>
      </c>
      <c r="F86" s="6" t="s">
        <v>326</v>
      </c>
      <c r="G86" s="6" t="s">
        <v>50</v>
      </c>
      <c r="H86" s="12" t="s">
        <v>332</v>
      </c>
      <c r="I86" s="24" t="s">
        <v>335</v>
      </c>
      <c r="J86" s="14" t="s">
        <v>464</v>
      </c>
      <c r="K86" s="8">
        <v>0</v>
      </c>
      <c r="L86" s="2" t="s">
        <v>66</v>
      </c>
      <c r="M86" s="3">
        <f t="shared" si="8"/>
        <v>44840</v>
      </c>
      <c r="N86" s="3">
        <f t="shared" si="9"/>
        <v>44840</v>
      </c>
      <c r="O86" t="s">
        <v>67</v>
      </c>
    </row>
    <row r="87" spans="1:15" ht="48" x14ac:dyDescent="0.25">
      <c r="A87" s="2">
        <v>2022</v>
      </c>
      <c r="B87" s="3">
        <v>44805</v>
      </c>
      <c r="C87" s="3">
        <f t="shared" si="7"/>
        <v>44834</v>
      </c>
      <c r="D87" s="6" t="s">
        <v>325</v>
      </c>
      <c r="E87" s="6" t="s">
        <v>52</v>
      </c>
      <c r="F87" s="6" t="s">
        <v>336</v>
      </c>
      <c r="G87" s="6" t="s">
        <v>50</v>
      </c>
      <c r="H87" s="12" t="s">
        <v>333</v>
      </c>
      <c r="I87" s="24" t="s">
        <v>337</v>
      </c>
      <c r="J87" s="14" t="s">
        <v>465</v>
      </c>
      <c r="K87" s="8">
        <v>0</v>
      </c>
      <c r="L87" s="2" t="s">
        <v>66</v>
      </c>
      <c r="M87" s="3">
        <f t="shared" si="8"/>
        <v>44840</v>
      </c>
      <c r="N87" s="3">
        <f t="shared" si="9"/>
        <v>44840</v>
      </c>
      <c r="O87" t="s">
        <v>67</v>
      </c>
    </row>
    <row r="88" spans="1:15" ht="48" x14ac:dyDescent="0.25">
      <c r="A88" s="2">
        <v>2022</v>
      </c>
      <c r="B88" s="3">
        <v>44805</v>
      </c>
      <c r="C88" s="3">
        <f t="shared" si="7"/>
        <v>44834</v>
      </c>
      <c r="D88" s="6" t="s">
        <v>325</v>
      </c>
      <c r="E88" s="6" t="s">
        <v>172</v>
      </c>
      <c r="F88" s="6" t="s">
        <v>328</v>
      </c>
      <c r="G88" s="6" t="s">
        <v>50</v>
      </c>
      <c r="H88" s="12" t="s">
        <v>334</v>
      </c>
      <c r="I88" s="24" t="s">
        <v>279</v>
      </c>
      <c r="J88" s="14" t="s">
        <v>466</v>
      </c>
      <c r="K88" s="8">
        <v>0</v>
      </c>
      <c r="L88" s="2" t="s">
        <v>66</v>
      </c>
      <c r="M88" s="3">
        <f t="shared" si="8"/>
        <v>44840</v>
      </c>
      <c r="N88" s="3">
        <f t="shared" si="9"/>
        <v>44840</v>
      </c>
      <c r="O88" t="s">
        <v>67</v>
      </c>
    </row>
    <row r="89" spans="1:15" ht="60" x14ac:dyDescent="0.25">
      <c r="A89" s="2">
        <v>2022</v>
      </c>
      <c r="B89" s="3">
        <v>44805</v>
      </c>
      <c r="C89" s="3">
        <f t="shared" si="7"/>
        <v>44834</v>
      </c>
      <c r="D89" s="6" t="s">
        <v>325</v>
      </c>
      <c r="E89" s="6" t="s">
        <v>163</v>
      </c>
      <c r="F89" s="6" t="s">
        <v>163</v>
      </c>
      <c r="G89" s="6" t="s">
        <v>50</v>
      </c>
      <c r="H89" s="12" t="s">
        <v>344</v>
      </c>
      <c r="I89" s="24" t="s">
        <v>338</v>
      </c>
      <c r="J89" s="14" t="s">
        <v>467</v>
      </c>
      <c r="K89" s="8">
        <v>0</v>
      </c>
      <c r="L89" s="2" t="s">
        <v>66</v>
      </c>
      <c r="M89" s="3">
        <f t="shared" si="8"/>
        <v>44840</v>
      </c>
      <c r="N89" s="3">
        <f t="shared" si="9"/>
        <v>44840</v>
      </c>
      <c r="O89" t="s">
        <v>67</v>
      </c>
    </row>
    <row r="90" spans="1:15" ht="48" x14ac:dyDescent="0.25">
      <c r="A90" s="2">
        <v>2022</v>
      </c>
      <c r="B90" s="3">
        <v>44805</v>
      </c>
      <c r="C90" s="3">
        <f t="shared" si="7"/>
        <v>44834</v>
      </c>
      <c r="D90" s="6" t="s">
        <v>339</v>
      </c>
      <c r="E90" s="6" t="s">
        <v>341</v>
      </c>
      <c r="F90" s="6" t="s">
        <v>340</v>
      </c>
      <c r="G90" s="6" t="s">
        <v>50</v>
      </c>
      <c r="H90" s="12" t="s">
        <v>343</v>
      </c>
      <c r="I90" s="24" t="s">
        <v>117</v>
      </c>
      <c r="J90" s="14" t="s">
        <v>468</v>
      </c>
      <c r="K90" s="8">
        <v>0</v>
      </c>
      <c r="L90" s="2" t="s">
        <v>66</v>
      </c>
      <c r="M90" s="3">
        <f t="shared" si="8"/>
        <v>44840</v>
      </c>
      <c r="N90" s="3">
        <f t="shared" si="9"/>
        <v>44840</v>
      </c>
      <c r="O90" t="s">
        <v>67</v>
      </c>
    </row>
    <row r="91" spans="1:15" ht="36" x14ac:dyDescent="0.25">
      <c r="A91" s="2">
        <v>2022</v>
      </c>
      <c r="B91" s="3">
        <v>44805</v>
      </c>
      <c r="C91" s="3">
        <f t="shared" si="7"/>
        <v>44834</v>
      </c>
      <c r="D91" s="6" t="s">
        <v>339</v>
      </c>
      <c r="E91" s="6" t="s">
        <v>52</v>
      </c>
      <c r="F91" s="6" t="s">
        <v>342</v>
      </c>
      <c r="G91" s="6" t="s">
        <v>50</v>
      </c>
      <c r="H91" s="12" t="s">
        <v>345</v>
      </c>
      <c r="I91" s="24" t="s">
        <v>490</v>
      </c>
      <c r="J91" s="14" t="s">
        <v>469</v>
      </c>
      <c r="K91" s="8">
        <v>0</v>
      </c>
      <c r="L91" s="2" t="s">
        <v>66</v>
      </c>
      <c r="M91" s="3">
        <f t="shared" si="8"/>
        <v>44840</v>
      </c>
      <c r="N91" s="3">
        <f t="shared" si="9"/>
        <v>44840</v>
      </c>
      <c r="O91" t="s">
        <v>67</v>
      </c>
    </row>
    <row r="92" spans="1:15" ht="72" x14ac:dyDescent="0.25">
      <c r="A92" s="2">
        <v>2022</v>
      </c>
      <c r="B92" s="3">
        <v>44805</v>
      </c>
      <c r="C92" s="3">
        <f t="shared" si="7"/>
        <v>44834</v>
      </c>
      <c r="D92" s="6" t="s">
        <v>346</v>
      </c>
      <c r="E92" s="6" t="s">
        <v>347</v>
      </c>
      <c r="F92" s="11" t="s">
        <v>348</v>
      </c>
      <c r="G92" s="6" t="s">
        <v>50</v>
      </c>
      <c r="H92" s="12" t="s">
        <v>350</v>
      </c>
      <c r="I92" s="24" t="s">
        <v>352</v>
      </c>
      <c r="J92" s="14" t="s">
        <v>470</v>
      </c>
      <c r="K92" s="8">
        <v>0</v>
      </c>
      <c r="L92" s="2" t="s">
        <v>66</v>
      </c>
      <c r="M92" s="3">
        <f t="shared" si="8"/>
        <v>44840</v>
      </c>
      <c r="N92" s="3">
        <f t="shared" si="9"/>
        <v>44840</v>
      </c>
      <c r="O92" t="s">
        <v>67</v>
      </c>
    </row>
    <row r="93" spans="1:15" ht="36" x14ac:dyDescent="0.25">
      <c r="A93" s="2">
        <v>2022</v>
      </c>
      <c r="B93" s="3">
        <v>44805</v>
      </c>
      <c r="C93" s="3">
        <f t="shared" si="7"/>
        <v>44834</v>
      </c>
      <c r="D93" s="6" t="s">
        <v>346</v>
      </c>
      <c r="E93" s="6" t="s">
        <v>52</v>
      </c>
      <c r="F93" s="11" t="s">
        <v>349</v>
      </c>
      <c r="G93" s="6" t="s">
        <v>50</v>
      </c>
      <c r="H93" s="12" t="s">
        <v>351</v>
      </c>
      <c r="I93" s="24" t="s">
        <v>491</v>
      </c>
      <c r="J93" s="14" t="s">
        <v>471</v>
      </c>
      <c r="K93" s="8">
        <v>0</v>
      </c>
      <c r="L93" s="2" t="s">
        <v>66</v>
      </c>
      <c r="M93" s="3">
        <f t="shared" si="8"/>
        <v>44840</v>
      </c>
      <c r="N93" s="3">
        <f t="shared" si="9"/>
        <v>44840</v>
      </c>
      <c r="O93" t="s">
        <v>67</v>
      </c>
    </row>
    <row r="94" spans="1:15" ht="96" x14ac:dyDescent="0.25">
      <c r="A94" s="2">
        <v>2022</v>
      </c>
      <c r="B94" s="3">
        <v>44891</v>
      </c>
      <c r="C94" s="3">
        <f t="shared" si="7"/>
        <v>44834</v>
      </c>
      <c r="D94" s="6" t="s">
        <v>353</v>
      </c>
      <c r="E94" s="6" t="s">
        <v>61</v>
      </c>
      <c r="F94" s="6" t="s">
        <v>355</v>
      </c>
      <c r="G94" s="6" t="s">
        <v>50</v>
      </c>
      <c r="H94" s="12" t="s">
        <v>360</v>
      </c>
      <c r="I94" s="29" t="s">
        <v>365</v>
      </c>
      <c r="J94" s="14" t="s">
        <v>472</v>
      </c>
      <c r="K94" s="8">
        <v>0</v>
      </c>
      <c r="L94" s="2" t="s">
        <v>66</v>
      </c>
      <c r="M94" s="3">
        <f t="shared" si="8"/>
        <v>44840</v>
      </c>
      <c r="N94" s="3">
        <f t="shared" si="9"/>
        <v>44840</v>
      </c>
      <c r="O94" t="s">
        <v>67</v>
      </c>
    </row>
    <row r="95" spans="1:15" ht="36" x14ac:dyDescent="0.25">
      <c r="A95" s="2">
        <v>2022</v>
      </c>
      <c r="B95" s="3">
        <v>44892</v>
      </c>
      <c r="C95" s="3">
        <f t="shared" si="7"/>
        <v>44834</v>
      </c>
      <c r="D95" s="6" t="s">
        <v>353</v>
      </c>
      <c r="E95" s="6" t="s">
        <v>87</v>
      </c>
      <c r="F95" s="6" t="s">
        <v>356</v>
      </c>
      <c r="G95" s="6" t="s">
        <v>50</v>
      </c>
      <c r="H95" s="12" t="s">
        <v>361</v>
      </c>
      <c r="I95" s="24" t="s">
        <v>366</v>
      </c>
      <c r="J95" s="14" t="s">
        <v>473</v>
      </c>
      <c r="K95" s="8">
        <v>0</v>
      </c>
      <c r="L95" s="2" t="s">
        <v>66</v>
      </c>
      <c r="M95" s="3">
        <f t="shared" si="8"/>
        <v>44840</v>
      </c>
      <c r="N95" s="3">
        <f t="shared" si="9"/>
        <v>44840</v>
      </c>
      <c r="O95" t="s">
        <v>67</v>
      </c>
    </row>
    <row r="96" spans="1:15" ht="48" x14ac:dyDescent="0.25">
      <c r="A96" s="2">
        <v>2022</v>
      </c>
      <c r="B96" s="3">
        <v>44893</v>
      </c>
      <c r="C96" s="3">
        <f t="shared" si="7"/>
        <v>44834</v>
      </c>
      <c r="D96" s="6" t="s">
        <v>353</v>
      </c>
      <c r="E96" s="6" t="s">
        <v>354</v>
      </c>
      <c r="F96" s="6" t="s">
        <v>357</v>
      </c>
      <c r="G96" s="6" t="s">
        <v>50</v>
      </c>
      <c r="H96" s="12" t="s">
        <v>362</v>
      </c>
      <c r="I96" s="24" t="s">
        <v>367</v>
      </c>
      <c r="J96" s="14" t="s">
        <v>474</v>
      </c>
      <c r="K96" s="8">
        <v>0</v>
      </c>
      <c r="L96" s="2" t="s">
        <v>66</v>
      </c>
      <c r="M96" s="3">
        <f t="shared" si="8"/>
        <v>44840</v>
      </c>
      <c r="N96" s="3">
        <f t="shared" si="9"/>
        <v>44840</v>
      </c>
      <c r="O96" t="s">
        <v>67</v>
      </c>
    </row>
    <row r="97" spans="1:15" ht="60" x14ac:dyDescent="0.25">
      <c r="A97" s="2">
        <v>2022</v>
      </c>
      <c r="B97" s="3">
        <v>44894</v>
      </c>
      <c r="C97" s="3">
        <f t="shared" si="7"/>
        <v>44834</v>
      </c>
      <c r="D97" s="6" t="s">
        <v>353</v>
      </c>
      <c r="E97" s="6" t="s">
        <v>84</v>
      </c>
      <c r="F97" s="6" t="s">
        <v>358</v>
      </c>
      <c r="G97" s="6" t="s">
        <v>50</v>
      </c>
      <c r="H97" s="12" t="s">
        <v>363</v>
      </c>
      <c r="I97" s="24" t="s">
        <v>368</v>
      </c>
      <c r="J97" s="14" t="s">
        <v>475</v>
      </c>
      <c r="K97" s="8">
        <v>0</v>
      </c>
      <c r="L97" s="2" t="s">
        <v>66</v>
      </c>
      <c r="M97" s="3">
        <f t="shared" si="8"/>
        <v>44840</v>
      </c>
      <c r="N97" s="3">
        <f t="shared" si="9"/>
        <v>44840</v>
      </c>
      <c r="O97" t="s">
        <v>67</v>
      </c>
    </row>
    <row r="98" spans="1:15" ht="48" x14ac:dyDescent="0.25">
      <c r="A98" s="2">
        <v>2022</v>
      </c>
      <c r="B98" s="3">
        <v>44895</v>
      </c>
      <c r="C98" s="3">
        <f t="shared" si="7"/>
        <v>44834</v>
      </c>
      <c r="D98" s="6" t="s">
        <v>353</v>
      </c>
      <c r="E98" s="6" t="s">
        <v>49</v>
      </c>
      <c r="F98" s="6" t="s">
        <v>359</v>
      </c>
      <c r="G98" s="6" t="s">
        <v>50</v>
      </c>
      <c r="H98" s="12" t="s">
        <v>364</v>
      </c>
      <c r="I98" s="24" t="s">
        <v>369</v>
      </c>
      <c r="J98" s="14" t="s">
        <v>476</v>
      </c>
      <c r="K98" s="8">
        <v>0</v>
      </c>
      <c r="L98" s="2" t="s">
        <v>66</v>
      </c>
      <c r="M98" s="3">
        <f t="shared" si="8"/>
        <v>44840</v>
      </c>
      <c r="N98" s="3">
        <f t="shared" si="9"/>
        <v>44840</v>
      </c>
      <c r="O98" t="s">
        <v>67</v>
      </c>
    </row>
    <row r="99" spans="1:15" ht="72" x14ac:dyDescent="0.25">
      <c r="A99" s="2">
        <v>2022</v>
      </c>
      <c r="B99" s="3">
        <v>44896</v>
      </c>
      <c r="C99" s="3">
        <f t="shared" si="7"/>
        <v>44834</v>
      </c>
      <c r="D99" s="6" t="s">
        <v>63</v>
      </c>
      <c r="E99" s="6" t="s">
        <v>64</v>
      </c>
      <c r="F99" s="11" t="s">
        <v>63</v>
      </c>
      <c r="G99" s="6" t="s">
        <v>50</v>
      </c>
      <c r="H99" s="12" t="s">
        <v>370</v>
      </c>
      <c r="I99" s="24" t="s">
        <v>99</v>
      </c>
      <c r="J99" s="14" t="s">
        <v>477</v>
      </c>
      <c r="K99" s="8">
        <v>0</v>
      </c>
      <c r="L99" s="2" t="s">
        <v>66</v>
      </c>
      <c r="M99" s="3">
        <f t="shared" si="8"/>
        <v>44840</v>
      </c>
      <c r="N99" s="3">
        <f t="shared" si="9"/>
        <v>44840</v>
      </c>
      <c r="O99" t="s">
        <v>67</v>
      </c>
    </row>
    <row r="100" spans="1:15" ht="24" x14ac:dyDescent="0.25">
      <c r="A100" s="2">
        <v>2022</v>
      </c>
      <c r="B100" s="3">
        <v>44897</v>
      </c>
      <c r="C100" s="3">
        <f t="shared" si="7"/>
        <v>44834</v>
      </c>
      <c r="D100" s="6" t="s">
        <v>372</v>
      </c>
      <c r="E100" s="6" t="s">
        <v>61</v>
      </c>
      <c r="F100" s="11" t="s">
        <v>373</v>
      </c>
      <c r="G100" s="6" t="s">
        <v>50</v>
      </c>
      <c r="H100" s="12" t="s">
        <v>379</v>
      </c>
      <c r="I100" s="24" t="s">
        <v>371</v>
      </c>
      <c r="J100" s="14" t="s">
        <v>478</v>
      </c>
      <c r="K100" s="8">
        <v>0</v>
      </c>
      <c r="L100" s="2" t="s">
        <v>66</v>
      </c>
      <c r="M100" s="3">
        <f t="shared" si="8"/>
        <v>44840</v>
      </c>
      <c r="N100" s="3">
        <f t="shared" si="9"/>
        <v>44840</v>
      </c>
      <c r="O100" t="s">
        <v>67</v>
      </c>
    </row>
    <row r="101" spans="1:15" ht="24" x14ac:dyDescent="0.25">
      <c r="A101" s="2">
        <v>2022</v>
      </c>
      <c r="B101" s="3">
        <v>44805</v>
      </c>
      <c r="C101" s="3">
        <f t="shared" si="7"/>
        <v>44834</v>
      </c>
      <c r="D101" s="6" t="s">
        <v>372</v>
      </c>
      <c r="E101" s="6" t="s">
        <v>52</v>
      </c>
      <c r="F101" s="11" t="s">
        <v>374</v>
      </c>
      <c r="G101" s="6" t="s">
        <v>50</v>
      </c>
      <c r="H101" s="12" t="s">
        <v>380</v>
      </c>
      <c r="I101" s="24" t="s">
        <v>371</v>
      </c>
      <c r="J101" s="14" t="s">
        <v>479</v>
      </c>
      <c r="K101" s="8">
        <v>0</v>
      </c>
      <c r="L101" s="2" t="s">
        <v>66</v>
      </c>
      <c r="M101" s="3">
        <f t="shared" si="8"/>
        <v>44840</v>
      </c>
      <c r="N101" s="3">
        <f t="shared" si="9"/>
        <v>44840</v>
      </c>
      <c r="O101" t="s">
        <v>67</v>
      </c>
    </row>
    <row r="102" spans="1:15" ht="36" x14ac:dyDescent="0.25">
      <c r="A102" s="2">
        <v>2022</v>
      </c>
      <c r="B102" s="3">
        <v>44805</v>
      </c>
      <c r="C102" s="3">
        <f t="shared" si="7"/>
        <v>44834</v>
      </c>
      <c r="D102" s="6" t="s">
        <v>375</v>
      </c>
      <c r="E102" s="6" t="s">
        <v>132</v>
      </c>
      <c r="F102" s="6" t="s">
        <v>376</v>
      </c>
      <c r="G102" s="6" t="s">
        <v>50</v>
      </c>
      <c r="H102" s="12" t="s">
        <v>381</v>
      </c>
      <c r="I102" s="24" t="s">
        <v>384</v>
      </c>
      <c r="J102" s="14" t="s">
        <v>480</v>
      </c>
      <c r="K102" s="8">
        <v>0</v>
      </c>
      <c r="L102" s="2" t="s">
        <v>66</v>
      </c>
      <c r="M102" s="3">
        <f t="shared" si="8"/>
        <v>44840</v>
      </c>
      <c r="N102" s="3">
        <f t="shared" si="9"/>
        <v>44840</v>
      </c>
      <c r="O102" t="s">
        <v>67</v>
      </c>
    </row>
    <row r="103" spans="1:15" ht="24" x14ac:dyDescent="0.25">
      <c r="A103" s="2">
        <v>2022</v>
      </c>
      <c r="B103" s="3">
        <v>44805</v>
      </c>
      <c r="C103" s="3">
        <f t="shared" si="7"/>
        <v>44834</v>
      </c>
      <c r="D103" s="6" t="s">
        <v>375</v>
      </c>
      <c r="E103" s="6" t="s">
        <v>87</v>
      </c>
      <c r="F103" s="6" t="s">
        <v>377</v>
      </c>
      <c r="G103" s="6" t="s">
        <v>50</v>
      </c>
      <c r="H103" s="12" t="s">
        <v>382</v>
      </c>
      <c r="I103" s="24" t="s">
        <v>385</v>
      </c>
      <c r="J103" s="14" t="s">
        <v>481</v>
      </c>
      <c r="K103" s="8">
        <v>0</v>
      </c>
      <c r="L103" s="2" t="s">
        <v>66</v>
      </c>
      <c r="M103" s="3">
        <f t="shared" si="8"/>
        <v>44840</v>
      </c>
      <c r="N103" s="3">
        <f t="shared" si="9"/>
        <v>44840</v>
      </c>
      <c r="O103" t="s">
        <v>67</v>
      </c>
    </row>
    <row r="104" spans="1:15" ht="24" x14ac:dyDescent="0.25">
      <c r="A104" s="2">
        <v>2022</v>
      </c>
      <c r="B104" s="3">
        <v>44805</v>
      </c>
      <c r="C104" s="3">
        <f t="shared" si="7"/>
        <v>44834</v>
      </c>
      <c r="D104" s="6" t="s">
        <v>375</v>
      </c>
      <c r="E104" s="6" t="s">
        <v>52</v>
      </c>
      <c r="F104" s="6" t="s">
        <v>378</v>
      </c>
      <c r="G104" s="6" t="s">
        <v>50</v>
      </c>
      <c r="H104" s="12" t="s">
        <v>383</v>
      </c>
      <c r="I104" s="24" t="s">
        <v>385</v>
      </c>
      <c r="J104" s="14" t="s">
        <v>482</v>
      </c>
      <c r="K104" s="8">
        <v>0</v>
      </c>
      <c r="L104" s="2" t="s">
        <v>66</v>
      </c>
      <c r="M104" s="3">
        <f t="shared" si="8"/>
        <v>44840</v>
      </c>
      <c r="N104" s="3">
        <f t="shared" si="9"/>
        <v>44840</v>
      </c>
      <c r="O104" t="s">
        <v>67</v>
      </c>
    </row>
    <row r="105" spans="1:15" x14ac:dyDescent="0.25">
      <c r="A105" s="2"/>
      <c r="B105" s="3"/>
      <c r="C105" s="3"/>
      <c r="D105" s="6"/>
      <c r="E105" s="6"/>
      <c r="F105" s="11"/>
      <c r="G105" s="6"/>
      <c r="H105" s="12"/>
      <c r="I105" s="23"/>
    </row>
    <row r="106" spans="1:15" x14ac:dyDescent="0.25">
      <c r="D106" s="6"/>
      <c r="E106" s="6"/>
      <c r="F106" s="11"/>
      <c r="G106" s="5"/>
      <c r="H106" s="12"/>
      <c r="I106" s="23"/>
    </row>
    <row r="107" spans="1:15" x14ac:dyDescent="0.25">
      <c r="D107" s="6"/>
      <c r="E107" s="6"/>
      <c r="F107" s="11"/>
      <c r="G107" s="5"/>
      <c r="H107" s="12"/>
      <c r="I107" s="23"/>
    </row>
    <row r="108" spans="1:15" x14ac:dyDescent="0.25">
      <c r="D108" s="6"/>
      <c r="E108" s="6"/>
      <c r="F108" s="11"/>
      <c r="G108" s="5"/>
      <c r="H108" s="12"/>
      <c r="I108" s="23"/>
    </row>
    <row r="109" spans="1:15" x14ac:dyDescent="0.25">
      <c r="D109" s="6"/>
      <c r="E109" s="6"/>
      <c r="F109" s="11"/>
      <c r="G109" s="5"/>
      <c r="H109" s="12"/>
      <c r="I109" s="23"/>
    </row>
    <row r="110" spans="1:15" x14ac:dyDescent="0.25">
      <c r="D110" s="6"/>
      <c r="E110" s="6"/>
      <c r="F110" s="11"/>
      <c r="G110" s="5"/>
      <c r="H110" s="12"/>
      <c r="I110" s="23"/>
    </row>
    <row r="111" spans="1:15" x14ac:dyDescent="0.25">
      <c r="D111" s="6"/>
      <c r="E111" s="6"/>
      <c r="F111" s="11"/>
      <c r="G111" s="5"/>
      <c r="H111" s="12"/>
      <c r="I111" s="23"/>
    </row>
    <row r="112" spans="1:15" x14ac:dyDescent="0.25">
      <c r="D112" s="6"/>
      <c r="E112" s="6"/>
      <c r="F112" s="11"/>
      <c r="G112" s="5"/>
      <c r="H112" s="12"/>
      <c r="I112" s="23"/>
    </row>
    <row r="113" spans="1:14" x14ac:dyDescent="0.25">
      <c r="D113" s="6"/>
      <c r="E113" s="6"/>
      <c r="F113" s="11"/>
      <c r="G113" s="5"/>
      <c r="H113" s="12"/>
      <c r="I113" s="23"/>
    </row>
    <row r="114" spans="1:14" x14ac:dyDescent="0.25">
      <c r="D114" s="6"/>
      <c r="E114" s="6"/>
      <c r="F114" s="11"/>
      <c r="G114" s="5"/>
      <c r="H114" s="12"/>
      <c r="I114" s="23"/>
    </row>
    <row r="115" spans="1:14" x14ac:dyDescent="0.25">
      <c r="D115" s="6"/>
      <c r="E115" s="6"/>
      <c r="F115" s="11"/>
      <c r="G115" s="5"/>
      <c r="H115" s="12"/>
      <c r="I115" s="23"/>
    </row>
    <row r="116" spans="1:14" x14ac:dyDescent="0.25">
      <c r="D116" s="6"/>
      <c r="E116" s="6"/>
      <c r="F116" s="11"/>
      <c r="G116" s="5"/>
      <c r="H116" s="12"/>
      <c r="I116" s="23"/>
    </row>
    <row r="117" spans="1:14" x14ac:dyDescent="0.25">
      <c r="D117" s="6"/>
      <c r="E117" s="6"/>
      <c r="F117" s="11"/>
      <c r="G117" s="5"/>
      <c r="H117" s="12"/>
      <c r="I117" s="23"/>
    </row>
    <row r="118" spans="1:14" x14ac:dyDescent="0.25">
      <c r="D118" s="5"/>
      <c r="E118" s="5"/>
      <c r="F118" s="11"/>
      <c r="G118" s="5"/>
      <c r="H118" s="12"/>
      <c r="I118" s="18"/>
    </row>
    <row r="119" spans="1:14" x14ac:dyDescent="0.25">
      <c r="D119" s="5"/>
      <c r="E119" s="5"/>
      <c r="F119" s="11"/>
      <c r="G119" s="5"/>
      <c r="H119" s="12"/>
      <c r="I119" s="18"/>
    </row>
    <row r="120" spans="1:14" x14ac:dyDescent="0.25">
      <c r="D120" s="5"/>
      <c r="E120" s="5"/>
      <c r="F120" s="11"/>
      <c r="G120" s="5"/>
      <c r="H120" s="12"/>
      <c r="I120" s="18"/>
    </row>
    <row r="121" spans="1:14" x14ac:dyDescent="0.25">
      <c r="D121" s="5"/>
      <c r="E121" s="5"/>
      <c r="F121" s="11"/>
      <c r="G121" s="5"/>
      <c r="H121" s="12"/>
      <c r="I121" s="18"/>
    </row>
    <row r="122" spans="1:14" x14ac:dyDescent="0.25">
      <c r="D122" s="5"/>
      <c r="E122" s="5"/>
      <c r="F122" s="11"/>
      <c r="G122" s="5"/>
      <c r="H122" s="12"/>
      <c r="I122" s="18"/>
    </row>
    <row r="123" spans="1:14" x14ac:dyDescent="0.25">
      <c r="D123" s="5"/>
      <c r="E123" s="5"/>
      <c r="F123" s="11"/>
      <c r="G123" s="5"/>
      <c r="H123" s="12"/>
      <c r="I123" s="18"/>
    </row>
    <row r="124" spans="1:14" x14ac:dyDescent="0.25">
      <c r="D124" s="5"/>
      <c r="E124" s="5"/>
      <c r="F124" s="11"/>
      <c r="G124" s="5"/>
      <c r="H124" s="12"/>
      <c r="I124" s="18"/>
    </row>
    <row r="125" spans="1:14" x14ac:dyDescent="0.25">
      <c r="A125" s="2"/>
      <c r="B125" s="3"/>
      <c r="C125" s="3"/>
      <c r="D125" s="5"/>
      <c r="E125" s="5"/>
      <c r="F125" s="11"/>
      <c r="G125" s="5"/>
      <c r="H125" s="12"/>
      <c r="I125" s="19"/>
      <c r="J125" s="14"/>
      <c r="K125" s="8"/>
      <c r="L125" s="2"/>
      <c r="M125" s="3"/>
      <c r="N125" s="3"/>
    </row>
    <row r="126" spans="1:14" x14ac:dyDescent="0.25">
      <c r="A126" s="2"/>
      <c r="B126" s="3"/>
      <c r="C126" s="3"/>
      <c r="D126" s="6"/>
      <c r="E126" s="6"/>
      <c r="F126" s="11"/>
      <c r="G126" s="7"/>
      <c r="H126" s="12"/>
      <c r="I126" s="18"/>
      <c r="J126" s="14"/>
      <c r="K126" s="8"/>
      <c r="L126" s="2"/>
      <c r="M126" s="3"/>
      <c r="N126" s="3"/>
    </row>
    <row r="127" spans="1:14" x14ac:dyDescent="0.25">
      <c r="A127" s="2"/>
      <c r="B127" s="3"/>
      <c r="C127" s="3"/>
      <c r="D127" s="6"/>
      <c r="E127" s="6"/>
      <c r="F127" s="11"/>
      <c r="G127" s="7"/>
      <c r="H127" s="12"/>
      <c r="I127" s="15"/>
      <c r="J127" s="14"/>
      <c r="K127" s="9"/>
      <c r="L127" s="10"/>
      <c r="M127" s="3"/>
      <c r="N127" s="3"/>
    </row>
    <row r="128" spans="1:14" x14ac:dyDescent="0.25">
      <c r="A128" s="2"/>
      <c r="B128" s="3"/>
      <c r="C128" s="3"/>
      <c r="D128" s="6"/>
      <c r="E128" s="6"/>
      <c r="F128" s="11"/>
      <c r="G128" s="6"/>
      <c r="H128" s="13"/>
      <c r="I128" s="20"/>
      <c r="J128" s="14"/>
      <c r="K128" s="8"/>
      <c r="L128" s="2"/>
      <c r="M128" s="3"/>
      <c r="N128" s="3"/>
    </row>
    <row r="129" spans="1:14" x14ac:dyDescent="0.25">
      <c r="A129" s="2"/>
      <c r="B129" s="3"/>
      <c r="C129" s="3"/>
      <c r="D129" s="5"/>
      <c r="E129" s="5"/>
      <c r="F129" s="11"/>
      <c r="G129" s="5"/>
      <c r="H129" s="12"/>
      <c r="I129" s="18"/>
      <c r="J129" s="14"/>
      <c r="K129" s="8"/>
      <c r="L129" s="2"/>
      <c r="M129" s="3"/>
      <c r="N129" s="3"/>
    </row>
    <row r="130" spans="1:14" x14ac:dyDescent="0.25">
      <c r="A130" s="2"/>
      <c r="B130" s="3"/>
      <c r="C130" s="3"/>
      <c r="D130" s="5"/>
      <c r="E130" s="5"/>
      <c r="F130" s="11"/>
      <c r="G130" s="5"/>
      <c r="H130" s="12"/>
      <c r="I130" s="18"/>
      <c r="J130" s="14"/>
      <c r="K130" s="8"/>
      <c r="L130" s="2"/>
      <c r="M130" s="3"/>
      <c r="N130" s="3"/>
    </row>
    <row r="131" spans="1:14" x14ac:dyDescent="0.25">
      <c r="A131" s="2"/>
      <c r="B131" s="3"/>
      <c r="C131" s="3"/>
      <c r="D131" s="6"/>
      <c r="E131" s="6"/>
      <c r="F131" s="11"/>
      <c r="G131" s="6"/>
      <c r="H131" s="12"/>
      <c r="I131" s="18"/>
      <c r="J131" s="14"/>
      <c r="K131" s="8"/>
      <c r="L131" s="2"/>
      <c r="M131" s="3"/>
      <c r="N131" s="3"/>
    </row>
    <row r="132" spans="1:14" x14ac:dyDescent="0.25">
      <c r="A132" s="2"/>
      <c r="B132" s="3"/>
      <c r="C132" s="3"/>
      <c r="D132" s="6"/>
      <c r="E132" s="6"/>
      <c r="F132" s="11"/>
      <c r="G132" s="6"/>
      <c r="H132" s="12"/>
      <c r="I132" s="16"/>
      <c r="J132" s="14"/>
      <c r="K132" s="2"/>
      <c r="L132" s="2"/>
      <c r="M132" s="3"/>
      <c r="N132" s="3"/>
    </row>
    <row r="133" spans="1:14" x14ac:dyDescent="0.25">
      <c r="A133" s="2"/>
      <c r="B133" s="3"/>
      <c r="C133" s="3"/>
      <c r="D133" s="6"/>
      <c r="E133" s="6"/>
      <c r="F133" s="11"/>
      <c r="G133" s="6"/>
      <c r="H133" s="12"/>
      <c r="I133" s="18"/>
      <c r="J133" s="14"/>
      <c r="K133" s="8"/>
      <c r="L133" s="2"/>
      <c r="M133" s="3"/>
      <c r="N133" s="3"/>
    </row>
    <row r="134" spans="1:14" x14ac:dyDescent="0.25">
      <c r="A134" s="2"/>
      <c r="B134" s="3"/>
      <c r="C134" s="3"/>
      <c r="D134" s="6"/>
      <c r="E134" s="6"/>
      <c r="F134" s="11"/>
      <c r="G134" s="6"/>
      <c r="H134" s="12"/>
      <c r="I134" s="18"/>
      <c r="J134" s="14"/>
      <c r="K134" s="8"/>
      <c r="L134" s="2"/>
      <c r="M134" s="3"/>
      <c r="N134" s="3"/>
    </row>
    <row r="135" spans="1:14" x14ac:dyDescent="0.25">
      <c r="A135" s="2"/>
      <c r="B135" s="3"/>
      <c r="C135" s="3"/>
      <c r="D135" s="6"/>
      <c r="E135" s="6"/>
      <c r="F135" s="6"/>
      <c r="G135" s="6"/>
      <c r="H135" s="12"/>
      <c r="I135" s="18"/>
      <c r="J135" s="14"/>
      <c r="K135" s="8"/>
      <c r="L135" s="2"/>
      <c r="M135" s="3"/>
      <c r="N135" s="3"/>
    </row>
    <row r="136" spans="1:14" x14ac:dyDescent="0.25">
      <c r="A136" s="2"/>
      <c r="B136" s="3"/>
      <c r="C136" s="3"/>
      <c r="D136" s="6"/>
      <c r="E136" s="6"/>
      <c r="F136" s="6"/>
      <c r="G136" s="6"/>
      <c r="H136" s="12"/>
      <c r="I136" s="18"/>
      <c r="J136" s="14"/>
      <c r="K136" s="8"/>
      <c r="L136" s="2"/>
      <c r="M136" s="3"/>
      <c r="N136" s="3"/>
    </row>
    <row r="137" spans="1:14" x14ac:dyDescent="0.25">
      <c r="A137" s="2"/>
      <c r="B137" s="3"/>
      <c r="C137" s="3"/>
      <c r="D137" s="6"/>
      <c r="E137" s="6"/>
      <c r="F137" s="6"/>
      <c r="G137" s="6"/>
      <c r="H137" s="12"/>
      <c r="I137" s="18"/>
      <c r="J137" s="14"/>
      <c r="K137" s="8"/>
      <c r="L137" s="2"/>
      <c r="M137" s="3"/>
      <c r="N137" s="3"/>
    </row>
    <row r="138" spans="1:14" x14ac:dyDescent="0.25">
      <c r="A138" s="2"/>
      <c r="B138" s="3"/>
      <c r="C138" s="3"/>
      <c r="D138" s="6"/>
      <c r="E138" s="6"/>
      <c r="F138" s="6"/>
      <c r="G138" s="6"/>
      <c r="H138" s="12"/>
      <c r="I138" s="18"/>
      <c r="J138" s="14"/>
      <c r="K138" s="8"/>
      <c r="L138" s="2"/>
      <c r="M138" s="3"/>
      <c r="N138" s="3"/>
    </row>
    <row r="139" spans="1:14" x14ac:dyDescent="0.25">
      <c r="A139" s="2"/>
      <c r="B139" s="3"/>
      <c r="C139" s="3"/>
      <c r="D139" s="6"/>
      <c r="E139" s="6"/>
      <c r="F139" s="6"/>
      <c r="G139" s="6"/>
      <c r="H139" s="12"/>
      <c r="I139" s="18"/>
      <c r="J139" s="14"/>
      <c r="K139" s="8"/>
      <c r="L139" s="2"/>
      <c r="M139" s="3"/>
      <c r="N139" s="3"/>
    </row>
    <row r="140" spans="1:14" x14ac:dyDescent="0.25">
      <c r="A140" s="2"/>
      <c r="B140" s="3"/>
      <c r="C140" s="3"/>
      <c r="E140" s="6"/>
      <c r="F140" s="6"/>
      <c r="G140" s="6"/>
      <c r="H140" s="12"/>
      <c r="I140" s="18"/>
      <c r="J140" s="14"/>
      <c r="K140" s="8"/>
      <c r="L140" s="2"/>
      <c r="M140" s="3"/>
      <c r="N140" s="3"/>
    </row>
    <row r="141" spans="1:14" x14ac:dyDescent="0.25">
      <c r="A141" s="2"/>
      <c r="B141" s="3"/>
      <c r="C141" s="3"/>
      <c r="D141" s="6"/>
      <c r="E141" s="6"/>
      <c r="F141" s="6"/>
      <c r="G141" s="6"/>
      <c r="H141" s="12"/>
      <c r="I141" s="21"/>
      <c r="J141" s="14"/>
      <c r="K141" s="8"/>
      <c r="L141" s="2"/>
      <c r="M141" s="3"/>
      <c r="N141" s="3"/>
    </row>
    <row r="142" spans="1:14" x14ac:dyDescent="0.25">
      <c r="A142" s="2"/>
      <c r="B142" s="3"/>
      <c r="C142" s="3"/>
      <c r="E142" s="6"/>
      <c r="F142" s="6"/>
      <c r="G142" s="6"/>
      <c r="H142" s="12"/>
      <c r="I142" s="18"/>
      <c r="J142" s="14"/>
      <c r="K142" s="8"/>
      <c r="L142" s="2"/>
      <c r="M142" s="3"/>
      <c r="N142" s="3"/>
    </row>
    <row r="143" spans="1:14" x14ac:dyDescent="0.25">
      <c r="A143" s="2"/>
      <c r="B143" s="3"/>
      <c r="C143" s="3"/>
      <c r="E143" s="6"/>
      <c r="F143" s="6"/>
      <c r="G143" s="6"/>
      <c r="H143" s="12"/>
      <c r="I143" s="17"/>
      <c r="J143" s="14"/>
      <c r="K143" s="8"/>
      <c r="L143" s="2"/>
      <c r="M143" s="3"/>
      <c r="N143" s="3"/>
    </row>
    <row r="144" spans="1:14" x14ac:dyDescent="0.25">
      <c r="A144" s="2"/>
      <c r="B144" s="3"/>
      <c r="C144" s="3"/>
      <c r="E144" s="6"/>
      <c r="F144" s="6"/>
      <c r="G144" s="6"/>
      <c r="H144" s="12"/>
      <c r="I144" s="17"/>
      <c r="J144" s="14"/>
      <c r="K144" s="8"/>
      <c r="L144" s="2"/>
      <c r="M144" s="3"/>
      <c r="N144" s="3"/>
    </row>
    <row r="145" spans="1:14" x14ac:dyDescent="0.25">
      <c r="A145" s="2"/>
      <c r="B145" s="3"/>
      <c r="C145" s="3"/>
      <c r="E145" s="6"/>
      <c r="F145" s="6"/>
      <c r="G145" s="6"/>
      <c r="H145" s="12"/>
      <c r="I145" s="17"/>
      <c r="J145" s="14"/>
      <c r="K145" s="8"/>
      <c r="L145" s="2"/>
      <c r="M145" s="3"/>
      <c r="N145" s="3"/>
    </row>
    <row r="146" spans="1:14" x14ac:dyDescent="0.25">
      <c r="A146" s="2"/>
      <c r="B146" s="3"/>
      <c r="C146" s="3"/>
      <c r="E146" s="6"/>
      <c r="F146" s="6"/>
      <c r="G146" s="6"/>
      <c r="H146" s="12"/>
      <c r="I146" s="18"/>
      <c r="J146" s="14"/>
      <c r="K146" s="8"/>
      <c r="L146" s="2"/>
      <c r="M146" s="3"/>
      <c r="N146" s="3"/>
    </row>
    <row r="147" spans="1:14" x14ac:dyDescent="0.25">
      <c r="A147" s="2"/>
      <c r="B147" s="3"/>
      <c r="C147" s="3"/>
      <c r="E147" s="6"/>
      <c r="F147" s="6"/>
      <c r="G147" s="6"/>
      <c r="H147" s="12"/>
      <c r="I147" s="18"/>
      <c r="J147" s="14"/>
      <c r="K147" s="8"/>
      <c r="L147" s="2"/>
      <c r="M147" s="3"/>
      <c r="N147" s="3"/>
    </row>
    <row r="148" spans="1:14" x14ac:dyDescent="0.25">
      <c r="A148" s="2"/>
      <c r="B148" s="3"/>
      <c r="C148" s="3"/>
      <c r="E148" s="6"/>
      <c r="F148" s="6"/>
      <c r="G148" s="6"/>
      <c r="H148" s="12"/>
      <c r="I148" s="18"/>
      <c r="J148" s="14"/>
      <c r="K148" s="8"/>
      <c r="L148" s="2"/>
      <c r="M148" s="3"/>
      <c r="N148" s="3"/>
    </row>
    <row r="149" spans="1:14" x14ac:dyDescent="0.25">
      <c r="A149" s="2"/>
      <c r="B149" s="3"/>
      <c r="C149" s="3"/>
      <c r="E149" s="6"/>
      <c r="F149" s="6"/>
      <c r="G149" s="6"/>
      <c r="H149" s="12"/>
      <c r="I149" s="17"/>
      <c r="J149" s="14"/>
      <c r="K149" s="8"/>
      <c r="L149" s="2"/>
      <c r="M149" s="3"/>
      <c r="N149" s="3"/>
    </row>
    <row r="150" spans="1:14" x14ac:dyDescent="0.25">
      <c r="A150" s="2"/>
      <c r="B150" s="3"/>
      <c r="C150" s="3"/>
      <c r="E150" s="6"/>
      <c r="F150" s="6"/>
      <c r="G150" s="6"/>
      <c r="H150" s="12"/>
      <c r="I150" s="17"/>
      <c r="J150" s="14"/>
      <c r="K150" s="8"/>
      <c r="L150" s="2"/>
      <c r="M150" s="3"/>
      <c r="N150" s="3"/>
    </row>
    <row r="151" spans="1:14" x14ac:dyDescent="0.25">
      <c r="A151" s="2"/>
      <c r="B151" s="3"/>
      <c r="C151" s="3"/>
      <c r="E151" s="6"/>
      <c r="F151" s="6"/>
      <c r="G151" s="6"/>
      <c r="H151" s="12"/>
      <c r="I151" s="17"/>
      <c r="J151" s="14"/>
      <c r="K151" s="8"/>
      <c r="L151" s="2"/>
      <c r="M151" s="3"/>
      <c r="N151" s="3"/>
    </row>
    <row r="152" spans="1:14" x14ac:dyDescent="0.25">
      <c r="A152" s="2"/>
      <c r="B152" s="3"/>
      <c r="C152" s="3"/>
      <c r="E152" s="6"/>
      <c r="F152" s="6"/>
      <c r="G152" s="6"/>
      <c r="H152" s="12"/>
      <c r="I152" s="18"/>
      <c r="J152" s="14"/>
      <c r="K152" s="8"/>
      <c r="L152" s="2"/>
      <c r="M152" s="3"/>
      <c r="N152" s="3"/>
    </row>
    <row r="153" spans="1:14" x14ac:dyDescent="0.25">
      <c r="A153" s="2"/>
      <c r="B153" s="3"/>
      <c r="C153" s="3"/>
      <c r="E153" s="6"/>
      <c r="F153" s="6"/>
      <c r="G153" s="6"/>
      <c r="H153" s="12"/>
      <c r="I153" s="21"/>
      <c r="J153" s="14"/>
      <c r="K153" s="8"/>
      <c r="L153" s="2"/>
      <c r="M153" s="3"/>
      <c r="N153" s="3"/>
    </row>
    <row r="154" spans="1:14" ht="15.75" x14ac:dyDescent="0.3">
      <c r="A154" s="2"/>
      <c r="B154" s="3"/>
      <c r="C154" s="3"/>
      <c r="E154" s="6"/>
      <c r="F154" s="6"/>
      <c r="H154" s="12"/>
      <c r="I154" s="22"/>
      <c r="J154" s="14"/>
      <c r="K154" s="8"/>
      <c r="L154" s="2"/>
      <c r="M154" s="3"/>
      <c r="N154" s="3"/>
    </row>
    <row r="155" spans="1:14" x14ac:dyDescent="0.25">
      <c r="A155" s="2"/>
      <c r="B155" s="3"/>
      <c r="C155" s="3"/>
      <c r="E155" s="6"/>
      <c r="F155" s="6"/>
      <c r="H155" s="12"/>
      <c r="I155" s="21"/>
      <c r="J155" s="14"/>
      <c r="K155" s="8"/>
      <c r="L155" s="2"/>
      <c r="M155" s="3"/>
      <c r="N155" s="3"/>
    </row>
    <row r="156" spans="1:14" x14ac:dyDescent="0.25">
      <c r="A156" s="2"/>
      <c r="B156" s="3"/>
      <c r="C156" s="3"/>
      <c r="D156" s="6"/>
      <c r="E156" s="6"/>
      <c r="F156" s="11"/>
      <c r="G156" s="6"/>
      <c r="H156" s="12"/>
      <c r="I156" s="17"/>
      <c r="J156" s="14"/>
      <c r="K156" s="8"/>
      <c r="L156" s="2"/>
      <c r="M156" s="3"/>
      <c r="N156" s="3"/>
    </row>
  </sheetData>
  <mergeCells count="7">
    <mergeCell ref="A6:O6"/>
    <mergeCell ref="A2:C2"/>
    <mergeCell ref="D2:F2"/>
    <mergeCell ref="G2:I2"/>
    <mergeCell ref="A3:C3"/>
    <mergeCell ref="D3:F3"/>
    <mergeCell ref="G3:I3"/>
  </mergeCells>
  <hyperlinks>
    <hyperlink ref="J8" r:id="rId1" xr:uid="{1BA44F0E-2EF4-4D6F-B60B-E994F28B8AAB}"/>
    <hyperlink ref="J15" r:id="rId2" xr:uid="{8E8171EF-7D2A-4B52-8D90-5BEF51D65747}"/>
    <hyperlink ref="J16" r:id="rId3" xr:uid="{2D1B1BD4-28E1-4010-8223-B82BF9DB1C3C}"/>
    <hyperlink ref="J17" r:id="rId4" xr:uid="{93CD65C5-203B-40B2-8EC0-F2357F81741A}"/>
    <hyperlink ref="J18" r:id="rId5" xr:uid="{04BDE877-22F0-4C0F-83EE-3E9818563F78}"/>
    <hyperlink ref="J19" r:id="rId6" xr:uid="{98C52119-0ACE-4B0A-A591-F328F9E650A5}"/>
    <hyperlink ref="J20" r:id="rId7" xr:uid="{162CAD6D-DEC8-4979-A92D-4967F7A23867}"/>
    <hyperlink ref="J21" r:id="rId8" xr:uid="{C3DCE1AC-C9A5-4128-9804-4383C0EE4A60}"/>
    <hyperlink ref="J26" r:id="rId9" xr:uid="{1955987B-025E-44BC-9944-9F251D5BC86A}"/>
    <hyperlink ref="J28" r:id="rId10" xr:uid="{FEE69FC9-B2E0-4277-AA4E-F4D082CF8534}"/>
    <hyperlink ref="J29" r:id="rId11" xr:uid="{12B304E7-A397-4806-BA3F-8C980F432EB7}"/>
    <hyperlink ref="J30" r:id="rId12" xr:uid="{B61658E8-BDE7-489A-A7F9-772714006994}"/>
    <hyperlink ref="J31" r:id="rId13" xr:uid="{B623648B-5B1F-43F7-BF3C-DA400DEC0170}"/>
    <hyperlink ref="J32" r:id="rId14" xr:uid="{DCAC1232-B25C-4521-A33E-B608B0D20CEE}"/>
    <hyperlink ref="J33" r:id="rId15" xr:uid="{6722B7E3-2DF3-4A9B-882A-0B7500A0BC87}"/>
    <hyperlink ref="J34" r:id="rId16" xr:uid="{17D1B2DF-97D4-438E-A0D9-35C821CD1176}"/>
    <hyperlink ref="J35" r:id="rId17" xr:uid="{5102848F-371B-4D54-8D34-B617831AEF1A}"/>
    <hyperlink ref="J36" r:id="rId18" xr:uid="{D62289E8-25C5-44DC-A6D3-74E3BA8A98CC}"/>
    <hyperlink ref="J37" r:id="rId19" xr:uid="{4633E999-D7AB-4BE0-9547-5CFB1D54834E}"/>
    <hyperlink ref="J38" r:id="rId20" xr:uid="{C4507F59-4FC7-4267-9876-F39AEE3B44F2}"/>
    <hyperlink ref="J39" r:id="rId21" xr:uid="{DA873975-A056-4C75-A4BF-3E97BA659A0D}"/>
    <hyperlink ref="J40" r:id="rId22" xr:uid="{33A38F55-129E-4948-A73F-10CF6A2A673F}"/>
    <hyperlink ref="J41" r:id="rId23" xr:uid="{92AF9444-D3D1-402B-8EFB-6A64D87C203F}"/>
    <hyperlink ref="J42" r:id="rId24" xr:uid="{A16B37E1-BD9D-4777-91D7-9CD801F2D33E}"/>
    <hyperlink ref="J49" r:id="rId25" xr:uid="{9A2A0934-309B-423F-B5B5-7063FC537097}"/>
    <hyperlink ref="J48" r:id="rId26" xr:uid="{8FF4168E-281A-41E3-832E-2F4AD4678771}"/>
    <hyperlink ref="J47" r:id="rId27" xr:uid="{D727475A-1C2A-4C3A-A153-A8860B5BA62C}"/>
    <hyperlink ref="J46" r:id="rId28" xr:uid="{6AC42A41-F333-4EC2-8B1B-B519BDBACC86}"/>
    <hyperlink ref="J45" r:id="rId29" xr:uid="{E383EDF5-84F3-4F82-9A7B-5951E40F8831}"/>
    <hyperlink ref="J44" r:id="rId30" xr:uid="{7E78B7A7-BE4D-45DA-9D27-7567A4A8FE83}"/>
    <hyperlink ref="J43" r:id="rId31" xr:uid="{F4B87A10-F5CA-4C4E-934C-B6039E587FD5}"/>
    <hyperlink ref="J50" r:id="rId32" xr:uid="{9FEC445C-F598-4E4E-86B6-718DF332936D}"/>
    <hyperlink ref="J54" r:id="rId33" xr:uid="{8BEEB5FF-B30B-49F7-8D8C-37CD8EA1BD37}"/>
    <hyperlink ref="J57" r:id="rId34" xr:uid="{D92783D5-3FDB-4150-8D58-FF32701D2BFB}"/>
    <hyperlink ref="J55" r:id="rId35" xr:uid="{8B8176FD-6E16-4983-85EF-C6F20635DF1A}"/>
    <hyperlink ref="J56" r:id="rId36" xr:uid="{60837AD6-D008-4CCB-9994-E2A1FAB3E3C3}"/>
    <hyperlink ref="J67" r:id="rId37" xr:uid="{733C2BDE-D44C-48E8-96F4-157F9BF0DE57}"/>
    <hyperlink ref="J72" r:id="rId38" xr:uid="{74F403A1-8DEA-46D2-B774-1D21D2E474D8}"/>
    <hyperlink ref="J73" r:id="rId39" xr:uid="{421DEEDC-0215-4686-B258-32028EE6DB93}"/>
    <hyperlink ref="J51" r:id="rId40" xr:uid="{304EE1F0-BAC9-4E69-8041-D61A8624F7A2}"/>
    <hyperlink ref="J52" r:id="rId41" xr:uid="{DC4C1BA6-CBCD-4297-9BD7-AD404F93861A}"/>
    <hyperlink ref="J53" r:id="rId42" xr:uid="{D8A6E3E8-4235-47FC-B06D-58A0A1A7C576}"/>
    <hyperlink ref="J68" r:id="rId43" xr:uid="{27E23CAF-375C-4A18-8C80-CC12E247C4A5}"/>
    <hyperlink ref="J69" r:id="rId44" xr:uid="{7FEDCA83-C2C2-43F6-9F5A-8673AB5274CD}"/>
    <hyperlink ref="J70" r:id="rId45" xr:uid="{46141DF6-DE82-45B6-A1BF-5D52DAF318B1}"/>
    <hyperlink ref="J71" r:id="rId46" xr:uid="{BD05980F-0EB2-4D0E-A628-D87CE9D51015}"/>
    <hyperlink ref="J75" r:id="rId47" xr:uid="{C534E64C-62F7-46F2-8C7C-7F136DA110C7}"/>
    <hyperlink ref="J83" r:id="rId48" xr:uid="{F11C1B83-A866-4D1A-AEA4-C1A594818D19}"/>
    <hyperlink ref="J84" r:id="rId49" xr:uid="{4350469D-6A51-43A5-8210-CAD63C251A52}"/>
    <hyperlink ref="J85" r:id="rId50" xr:uid="{1BC18D5A-6AFF-4E5F-9247-1B4F8F8535E5}"/>
    <hyperlink ref="J86" r:id="rId51" xr:uid="{171C729C-3C04-4C9E-9489-B95B664B0E06}"/>
    <hyperlink ref="J74" r:id="rId52" xr:uid="{E607D4FF-DDE5-4B3F-9990-8C98B915EDB2}"/>
    <hyperlink ref="J76" r:id="rId53" xr:uid="{D1040DE6-DF82-440E-B97B-FEE74A486981}"/>
    <hyperlink ref="J77" r:id="rId54" xr:uid="{47B68AC4-803D-48D7-8B7A-88814B5F56F0}"/>
    <hyperlink ref="J78" r:id="rId55" xr:uid="{899D1BEA-8BB7-4D78-8F96-9F5AFEBFD14A}"/>
    <hyperlink ref="J79" r:id="rId56" xr:uid="{DA298BCC-94A7-4019-AFE1-4AC2910868C8}"/>
    <hyperlink ref="J80" r:id="rId57" xr:uid="{C127A0A5-791E-4DE9-8128-E7CAEB8463FE}"/>
    <hyperlink ref="J81" r:id="rId58" xr:uid="{B1D3121B-DE97-4721-AF7E-FF76391510C5}"/>
    <hyperlink ref="J82" r:id="rId59" xr:uid="{7106CBBA-CCF5-4C80-A52D-34F31EEF6B19}"/>
    <hyperlink ref="J87" r:id="rId60" xr:uid="{E37E40B0-10CD-42D0-8458-EA49D7885AFB}"/>
    <hyperlink ref="J88" r:id="rId61" xr:uid="{4CC9B029-FE67-40FC-9A9A-752D378F040D}"/>
    <hyperlink ref="J89" r:id="rId62" xr:uid="{BAD8B828-3A6C-4902-8B3F-651917D55544}"/>
    <hyperlink ref="J90" r:id="rId63" xr:uid="{84AC3330-3439-41F0-B61B-B20C454182D3}"/>
    <hyperlink ref="J92" r:id="rId64" xr:uid="{CF776661-B155-42C7-8991-F4144EB64305}"/>
    <hyperlink ref="J93" r:id="rId65" xr:uid="{CF3ABA87-4385-4C05-B00A-2508A97AE35A}"/>
    <hyperlink ref="J94" r:id="rId66" xr:uid="{F1780C8D-4E9D-4C83-A229-C7E03E34B238}"/>
    <hyperlink ref="J95" r:id="rId67" xr:uid="{A74F781E-94A5-42C6-97D8-18871C388D99}"/>
    <hyperlink ref="J96" r:id="rId68" xr:uid="{D3B73F7E-59F3-47BD-B247-597A1C99379E}"/>
    <hyperlink ref="J98" r:id="rId69" xr:uid="{D1B986F6-87DC-4362-B4CE-448F137D11BD}"/>
    <hyperlink ref="J99" r:id="rId70" xr:uid="{1F38E491-6E79-4BBA-BE2E-87B5BEB39246}"/>
    <hyperlink ref="J100" r:id="rId71" xr:uid="{FB726B76-5FC6-48E7-BDD0-F81E93679BF1}"/>
    <hyperlink ref="J101" r:id="rId72" xr:uid="{62B64663-AABB-4E77-BD0E-55AE407214F4}"/>
    <hyperlink ref="J104" r:id="rId73" xr:uid="{6918E627-DB5C-4371-9EF9-59F292D1B740}"/>
    <hyperlink ref="J103" r:id="rId74" xr:uid="{2895415B-74B4-4001-8C77-9F4FBA24C251}"/>
    <hyperlink ref="J102" r:id="rId75" xr:uid="{6BC381CC-CB69-4D72-809C-4E3880E07C1F}"/>
    <hyperlink ref="J97" r:id="rId76" xr:uid="{890BA2A0-157F-4D36-8A8D-D42495D1AF47}"/>
    <hyperlink ref="J91" r:id="rId77" xr:uid="{F6C81B9A-ACA4-464E-B21A-9A36943044C6}"/>
    <hyperlink ref="J9" r:id="rId78" xr:uid="{DFFFF903-D8DC-41FB-945F-990D6F37B0A2}"/>
    <hyperlink ref="J58" r:id="rId79" xr:uid="{76A1A286-616B-487D-B9C2-85FDC592BCCC}"/>
    <hyperlink ref="J59" r:id="rId80" xr:uid="{6E2BDBE2-7C47-44F2-AE4A-AB62201FE129}"/>
    <hyperlink ref="J60" r:id="rId81" xr:uid="{2816D530-091D-4F99-B93B-775A25345E9E}"/>
    <hyperlink ref="J61" r:id="rId82" xr:uid="{7C597609-534E-46DF-8740-98E122C34139}"/>
    <hyperlink ref="J62" r:id="rId83" xr:uid="{6A4A10C1-D004-494D-BF08-761FFF78B1A8}"/>
    <hyperlink ref="J63" r:id="rId84" xr:uid="{1BB64E38-5EC2-4654-9956-32A0A1BF021A}"/>
    <hyperlink ref="J64" r:id="rId85" xr:uid="{C20BF4A5-82FB-4038-A605-AA4CFEEF987B}"/>
    <hyperlink ref="J65" r:id="rId86" xr:uid="{82EA887F-759F-4F27-8E88-4F6D87005A99}"/>
    <hyperlink ref="J66" r:id="rId87" xr:uid="{B993E64B-A1F7-470A-B833-B259A155748D}"/>
  </hyperlinks>
  <pageMargins left="0.7" right="0.7" top="0.75" bottom="0.75" header="0.3" footer="0.3"/>
  <pageSetup orientation="portrait" horizontalDpi="0" verticalDpi="0" r:id="rId8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2021-03-11T20:59:18Z</dcterms:created>
  <dcterms:modified xsi:type="dcterms:W3CDTF">2022-10-06T18:08:58Z</dcterms:modified>
</cp:coreProperties>
</file>