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tesoreria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calcChain.xml><?xml version="1.0" encoding="utf-8"?>
<calcChain xmlns="http://schemas.openxmlformats.org/spreadsheetml/2006/main">
  <c r="AU14" i="1" l="1"/>
  <c r="AU13" i="1"/>
  <c r="AU12" i="1"/>
  <c r="AU11" i="1"/>
  <c r="AU10" i="1"/>
  <c r="AU9" i="1"/>
  <c r="AU8" i="1"/>
</calcChain>
</file>

<file path=xl/sharedStrings.xml><?xml version="1.0" encoding="utf-8"?>
<sst xmlns="http://schemas.openxmlformats.org/spreadsheetml/2006/main" count="580" uniqueCount="249">
  <si>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</si>
  <si>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</si>
  <si>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</si>
  <si>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</si>
  <si>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</si>
  <si>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</si>
  <si>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</si>
  <si>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</si>
  <si>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</si>
  <si>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</si>
  <si>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</si>
  <si>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</si>
  <si>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</si>
  <si>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</si>
  <si>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</si>
  <si>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</si>
  <si>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</si>
  <si>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</si>
  <si>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</si>
  <si>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</si>
  <si>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</si>
  <si>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</si>
  <si>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</si>
  <si>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</si>
  <si>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</si>
  <si>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</si>
  <si>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</si>
  <si>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</si>
  <si>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</si>
  <si>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</si>
  <si>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</si>
  <si>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</si>
  <si>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</si>
  <si>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</si>
  <si>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</si>
  <si>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</si>
  <si>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</si>
  <si>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</si>
  <si>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</si>
  <si>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</si>
  <si>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</si>
  <si>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</si>
  <si>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</si>
  <si>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</si>
  <si>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</si>
  <si>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</si>
  <si>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</si>
  <si>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</si>
  <si>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</si>
  <si>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</si>
  <si>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</si>
  <si>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</si>
  <si>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</si>
  <si>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</si>
  <si>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</si>
  <si>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</si>
  <si>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</si>
  <si>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</si>
  <si>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</si>
  <si>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</si>
  <si>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</si>
  <si>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</si>
  <si>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</si>
  <si>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</si>
  <si>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</si>
  <si>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</si>
  <si>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</si>
  <si>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</si>
  <si>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</si>
  <si>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</si>
  <si>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</si>
  <si>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</si>
  <si>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</si>
  <si>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</si>
  <si>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</si>
  <si>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</si>
  <si>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</si>
  <si>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</si>
  <si>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</si>
  <si>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</si>
  <si>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</si>
  <si>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</si>
  <si>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</si>
  <si>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</si>
  <si>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</si>
  <si>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</si>
  <si>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</si>
  <si>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</si>
  <si>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</si>
  <si>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</si>
  <si>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</si>
  <si>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</si>
  <si>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</si>
  <si>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</si>
  <si>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</si>
  <si>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</si>
  <si>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</si>
  <si>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</si>
  <si>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</si>
  <si>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</si>
  <si>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</si>
  <si>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</si>
  <si>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</si>
  <si>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</si>
  <si>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</si>
  <si>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</si>
  <si>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</si>
  <si>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</si>
  <si>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</si>
  <si>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</si>
  <si>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</si>
  <si>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</si>
  <si>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</si>
  <si>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</si>
  <si>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</si>
  <si>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</si>
  <si>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</si>
  <si>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</si>
  <si>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</si>
  <si>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</si>
  <si>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</si>
  <si>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</si>
  <si>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</si>
  <si>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</si>
  <si>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</si>
  <si>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</si>
  <si>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</si>
  <si>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</si>
  <si>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</si>
  <si>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</si>
  <si>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</si>
  <si>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</si>
  <si>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</si>
  <si>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</si>
  <si>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</si>
  <si>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</si>
  <si>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</si>
  <si>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</si>
  <si>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</si>
  <si>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</si>
  <si>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</si>
  <si>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</si>
  <si>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</si>
  <si>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</si>
  <si>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</si>
  <si>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</si>
  <si>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</si>
  <si>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</si>
  <si>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</si>
  <si>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</si>
  <si>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</si>
  <si>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</si>
  <si>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</si>
  <si>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</si>
  <si>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</si>
  <si>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</si>
  <si>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</si>
  <si>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</si>
  <si>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</si>
  <si>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</si>
  <si>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</si>
  <si>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</si>
  <si>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</si>
  <si>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</si>
  <si>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</si>
  <si>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</si>
  <si>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</si>
  <si>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</si>
  <si>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</si>
  <si>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</si>
  <si>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</si>
  <si>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</si>
  <si>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</si>
  <si>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</si>
  <si>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</si>
  <si>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</si>
  <si>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</si>
  <si>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</si>
  <si>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</si>
  <si>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</si>
  <si>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</si>
  <si>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</si>
  <si>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</si>
  <si>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</si>
  <si>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</si>
  <si>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</si>
  <si>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</si>
  <si>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</si>
  <si>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</si>
  <si>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</si>
  <si>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</si>
  <si>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</si>
  <si>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</si>
  <si>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</si>
  <si>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</si>
  <si>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</si>
  <si>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</si>
  <si>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</si>
  <si>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</si>
  <si>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</si>
  <si>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</si>
  <si>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</si>
  <si>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</si>
  <si>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</si>
  <si>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</si>
  <si>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</si>
  <si>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</si>
  <si>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</si>
  <si>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</si>
  <si>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</si>
  <si>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</si>
  <si>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</si>
  <si>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</si>
  <si>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proveedor</t>
  </si>
  <si>
    <t>XAXX010101000</t>
  </si>
  <si>
    <t>Calle Principal</t>
  </si>
  <si>
    <t>No cuenta con domicilio en el extranjero</t>
  </si>
  <si>
    <t>http://www.cegaipslp.org.mx/HV2019.nsf/nombre_de_la_vista/03FF4D4532FC7303862583D7005B4DE4/$File/NO+SE+GENERO+INFORMACION.pdf</t>
  </si>
  <si>
    <t>Tesoreria</t>
  </si>
  <si>
    <t>Veronica</t>
  </si>
  <si>
    <t xml:space="preserve">Lucero </t>
  </si>
  <si>
    <t>Cruz</t>
  </si>
  <si>
    <t>Veronica Lucero Cruz</t>
  </si>
  <si>
    <t>Refacciones</t>
  </si>
  <si>
    <t>Maria Belem</t>
  </si>
  <si>
    <t>Mendioza</t>
  </si>
  <si>
    <t>Melo</t>
  </si>
  <si>
    <t>Maria Belem Mendioza Melo</t>
  </si>
  <si>
    <t>Renta de mobiliario</t>
  </si>
  <si>
    <t xml:space="preserve">Ana Maria </t>
  </si>
  <si>
    <t>Gonzalez</t>
  </si>
  <si>
    <t>Lozano</t>
  </si>
  <si>
    <t xml:space="preserve">Tamavisión </t>
  </si>
  <si>
    <t>Publicidad</t>
  </si>
  <si>
    <t>Radio Reyna</t>
  </si>
  <si>
    <t xml:space="preserve">Reyna Irazabal Y Hermanos </t>
  </si>
  <si>
    <t>persona moral</t>
  </si>
  <si>
    <t>El Mañana</t>
  </si>
  <si>
    <t>Letras e Impresiones de San Luis Potosí</t>
  </si>
  <si>
    <t>El sur</t>
  </si>
  <si>
    <t>Chistian</t>
  </si>
  <si>
    <t xml:space="preserve"> Mendioza </t>
  </si>
  <si>
    <t>Echavarria</t>
  </si>
  <si>
    <t>Chistian Mendioza Echavarria</t>
  </si>
  <si>
    <t>Material de Computo</t>
  </si>
  <si>
    <t>No fue requerido en su caso</t>
  </si>
  <si>
    <t>483-364-0301</t>
  </si>
  <si>
    <t>presidenciamunicipal_tesoreria@hotmail.com</t>
  </si>
  <si>
    <t>El listado de los proveedores que se informa corresponde al mes de febrero Ningun proveedor cuenta con dirección en el extranjero y las celdas que se solicita informacion relacionada se lleno con la leyenda de " No se genero".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</si>
</sst>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3" borderId="0" xfId="0" applyFill="1" applyBorder="1" applyAlignment="1">
      <alignment horizontal="left" vertical="center"/>
    </xf>
    <xf numFmtId="0" fontId="3" fillId="3" borderId="0" xfId="1" applyAlignment="1">
      <alignment horizontal="left" vertical="center"/>
    </xf>
    <xf numFmtId="0" fontId="3" fillId="0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3FF4D4532FC7303862583D7005B4DE4/$File/NO+SE+GENERO+INFORMACION.pdf" TargetMode="External"/><Relationship Id="rId13" Type="http://schemas.openxmlformats.org/officeDocument/2006/relationships/hyperlink" Target="http://www.cegaipslp.org.mx/HV2019.nsf/nombre_de_la_vista/03FF4D4532FC7303862583D7005B4DE4/$File/NO+SE+GENERO+INFORMACION.pdf" TargetMode="External"/><Relationship Id="rId18" Type="http://schemas.openxmlformats.org/officeDocument/2006/relationships/hyperlink" Target="mailto:presidenciamunicipal_tesoreria@hotmail.com" TargetMode="External"/><Relationship Id="rId3" Type="http://schemas.openxmlformats.org/officeDocument/2006/relationships/hyperlink" Target="http://www.cegaipslp.org.mx/HV2019.nsf/nombre_de_la_vista/03FF4D4532FC7303862583D7005B4DE4/$File/NO+SE+GENERO+INFORMACION.pdf" TargetMode="External"/><Relationship Id="rId21" Type="http://schemas.openxmlformats.org/officeDocument/2006/relationships/hyperlink" Target="mailto:presidenciamunicipal_tesoreria@hotmail.com" TargetMode="External"/><Relationship Id="rId7" Type="http://schemas.openxmlformats.org/officeDocument/2006/relationships/hyperlink" Target="http://www.cegaipslp.org.mx/HV2019.nsf/nombre_de_la_vista/03FF4D4532FC7303862583D7005B4DE4/$File/NO+SE+GENERO+INFORMACION.pdf" TargetMode="External"/><Relationship Id="rId12" Type="http://schemas.openxmlformats.org/officeDocument/2006/relationships/hyperlink" Target="http://www.cegaipslp.org.mx/HV2019.nsf/nombre_de_la_vista/03FF4D4532FC7303862583D7005B4DE4/$File/NO+SE+GENERO+INFORMACION.pdf" TargetMode="External"/><Relationship Id="rId17" Type="http://schemas.openxmlformats.org/officeDocument/2006/relationships/hyperlink" Target="mailto:presidenciamunicipal_tesoreria@hotmail.com" TargetMode="External"/><Relationship Id="rId2" Type="http://schemas.openxmlformats.org/officeDocument/2006/relationships/hyperlink" Target="http://www.cegaipslp.org.mx/HV2019.nsf/nombre_de_la_vista/03FF4D4532FC7303862583D7005B4DE4/$File/NO+SE+GENERO+INFORMACION.pdf" TargetMode="External"/><Relationship Id="rId16" Type="http://schemas.openxmlformats.org/officeDocument/2006/relationships/hyperlink" Target="mailto:presidenciamunicipal_tesoreria@hotmail.com" TargetMode="External"/><Relationship Id="rId20" Type="http://schemas.openxmlformats.org/officeDocument/2006/relationships/hyperlink" Target="mailto:presidenciamunicipal_tesoreria@hotmail.com" TargetMode="External"/><Relationship Id="rId1" Type="http://schemas.openxmlformats.org/officeDocument/2006/relationships/hyperlink" Target="http://www.cegaipslp.org.mx/HV2019.nsf/nombre_de_la_vista/03FF4D4532FC7303862583D7005B4DE4/$File/NO+SE+GENERO+INFORMACION.pdf" TargetMode="External"/><Relationship Id="rId6" Type="http://schemas.openxmlformats.org/officeDocument/2006/relationships/hyperlink" Target="http://www.cegaipslp.org.mx/HV2019.nsf/nombre_de_la_vista/03FF4D4532FC7303862583D7005B4DE4/$File/NO+SE+GENERO+INFORMACION.pdf" TargetMode="External"/><Relationship Id="rId11" Type="http://schemas.openxmlformats.org/officeDocument/2006/relationships/hyperlink" Target="http://www.cegaipslp.org.mx/HV2019.nsf/nombre_de_la_vista/03FF4D4532FC7303862583D7005B4DE4/$File/NO+SE+GENERO+INFORMACION.pdf" TargetMode="External"/><Relationship Id="rId5" Type="http://schemas.openxmlformats.org/officeDocument/2006/relationships/hyperlink" Target="http://www.cegaipslp.org.mx/HV2019.nsf/nombre_de_la_vista/03FF4D4532FC7303862583D7005B4DE4/$File/NO+SE+GENERO+INFORMACION.pdf" TargetMode="External"/><Relationship Id="rId15" Type="http://schemas.openxmlformats.org/officeDocument/2006/relationships/hyperlink" Target="mailto:presidenciamunicipal_tesoreria@hotmail.com" TargetMode="External"/><Relationship Id="rId10" Type="http://schemas.openxmlformats.org/officeDocument/2006/relationships/hyperlink" Target="http://www.cegaipslp.org.mx/HV2019.nsf/nombre_de_la_vista/03FF4D4532FC7303862583D7005B4DE4/$File/NO+SE+GENERO+INFORMACION.pdf" TargetMode="External"/><Relationship Id="rId19" Type="http://schemas.openxmlformats.org/officeDocument/2006/relationships/hyperlink" Target="mailto:presidenciamunicipal_tesoreria@hotmail.com" TargetMode="External"/><Relationship Id="rId4" Type="http://schemas.openxmlformats.org/officeDocument/2006/relationships/hyperlink" Target="http://www.cegaipslp.org.mx/HV2019.nsf/nombre_de_la_vista/03FF4D4532FC7303862583D7005B4DE4/$File/NO+SE+GENERO+INFORMACION.pdf" TargetMode="External"/><Relationship Id="rId9" Type="http://schemas.openxmlformats.org/officeDocument/2006/relationships/hyperlink" Target="http://www.cegaipslp.org.mx/HV2019.nsf/nombre_de_la_vista/03FF4D4532FC7303862583D7005B4DE4/$File/NO+SE+GENERO+INFORMACION.pdf" TargetMode="External"/><Relationship Id="rId14" Type="http://schemas.openxmlformats.org/officeDocument/2006/relationships/hyperlink" Target="http://www.cegaipslp.org.mx/HV2019.nsf/nombre_de_la_vista/03FF4D4532FC7303862583D7005B4DE4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6"/>
  <sheetViews>
    <sheetView tabSelected="1" topLeftCell="AQ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2022</v>
      </c>
      <c r="B8" s="3">
        <v>44621</v>
      </c>
      <c r="C8" s="3">
        <v>44651</v>
      </c>
      <c r="D8" s="2" t="s">
        <v>111</v>
      </c>
      <c r="E8" s="4" t="s">
        <v>219</v>
      </c>
      <c r="F8" s="2" t="s">
        <v>220</v>
      </c>
      <c r="G8" s="4" t="s">
        <v>221</v>
      </c>
      <c r="H8" s="4" t="s">
        <v>222</v>
      </c>
      <c r="I8" s="4" t="s">
        <v>213</v>
      </c>
      <c r="J8" s="4" t="s">
        <v>113</v>
      </c>
      <c r="K8" s="4" t="s">
        <v>122</v>
      </c>
      <c r="L8" s="2" t="s">
        <v>115</v>
      </c>
      <c r="M8" s="2" t="s">
        <v>214</v>
      </c>
      <c r="N8" s="4" t="s">
        <v>122</v>
      </c>
      <c r="O8" s="4" t="s">
        <v>148</v>
      </c>
      <c r="P8" s="4" t="s">
        <v>223</v>
      </c>
      <c r="Q8" s="4" t="s">
        <v>155</v>
      </c>
      <c r="R8" s="2" t="s">
        <v>215</v>
      </c>
      <c r="S8" s="2">
        <v>0</v>
      </c>
      <c r="T8" s="2">
        <v>0</v>
      </c>
      <c r="U8" s="4" t="s">
        <v>180</v>
      </c>
      <c r="V8" s="2" t="s">
        <v>122</v>
      </c>
      <c r="W8" s="2">
        <v>0</v>
      </c>
      <c r="X8" s="2" t="s">
        <v>122</v>
      </c>
      <c r="Y8" s="2">
        <v>0</v>
      </c>
      <c r="Z8" s="2" t="s">
        <v>122</v>
      </c>
      <c r="AA8" s="2">
        <v>0</v>
      </c>
      <c r="AB8" s="4" t="s">
        <v>122</v>
      </c>
      <c r="AC8" s="2">
        <v>79970</v>
      </c>
      <c r="AD8" s="4" t="s">
        <v>216</v>
      </c>
      <c r="AE8" s="4" t="s">
        <v>216</v>
      </c>
      <c r="AF8" s="4" t="s">
        <v>216</v>
      </c>
      <c r="AG8" s="4" t="s">
        <v>216</v>
      </c>
      <c r="AH8" s="4" t="s">
        <v>219</v>
      </c>
      <c r="AI8" s="2" t="s">
        <v>220</v>
      </c>
      <c r="AJ8" s="4" t="s">
        <v>221</v>
      </c>
      <c r="AK8" s="2" t="s">
        <v>246</v>
      </c>
      <c r="AL8" s="2" t="s">
        <v>245</v>
      </c>
      <c r="AM8" s="2" t="s">
        <v>245</v>
      </c>
      <c r="AN8" s="2" t="s">
        <v>245</v>
      </c>
      <c r="AO8" s="2" t="s">
        <v>246</v>
      </c>
      <c r="AP8" s="6" t="s">
        <v>247</v>
      </c>
      <c r="AQ8" s="5" t="s">
        <v>217</v>
      </c>
      <c r="AR8" s="5" t="s">
        <v>217</v>
      </c>
      <c r="AS8" s="4" t="s">
        <v>218</v>
      </c>
      <c r="AT8" s="3">
        <v>44661</v>
      </c>
      <c r="AU8" s="3">
        <f t="shared" ref="AU8:AU14" si="0">+AT8</f>
        <v>44661</v>
      </c>
      <c r="AV8" s="2" t="s">
        <v>248</v>
      </c>
    </row>
    <row r="9" spans="1:48" s="2" customFormat="1" x14ac:dyDescent="0.25">
      <c r="A9" s="2">
        <v>2022</v>
      </c>
      <c r="B9" s="3">
        <v>44621</v>
      </c>
      <c r="C9" s="3">
        <v>44651</v>
      </c>
      <c r="D9" s="2" t="s">
        <v>111</v>
      </c>
      <c r="E9" s="4" t="s">
        <v>224</v>
      </c>
      <c r="F9" s="2" t="s">
        <v>225</v>
      </c>
      <c r="G9" s="2" t="s">
        <v>226</v>
      </c>
      <c r="H9" s="4" t="s">
        <v>227</v>
      </c>
      <c r="I9" s="4" t="s">
        <v>213</v>
      </c>
      <c r="J9" s="4" t="s">
        <v>113</v>
      </c>
      <c r="K9" s="4" t="s">
        <v>122</v>
      </c>
      <c r="L9" s="2" t="s">
        <v>115</v>
      </c>
      <c r="M9" s="2" t="s">
        <v>214</v>
      </c>
      <c r="N9" s="4" t="s">
        <v>122</v>
      </c>
      <c r="O9" s="4" t="s">
        <v>148</v>
      </c>
      <c r="P9" s="4" t="s">
        <v>228</v>
      </c>
      <c r="Q9" s="4" t="s">
        <v>155</v>
      </c>
      <c r="R9" s="2" t="s">
        <v>215</v>
      </c>
      <c r="S9" s="2">
        <v>0</v>
      </c>
      <c r="T9" s="2">
        <v>0</v>
      </c>
      <c r="U9" s="4" t="s">
        <v>180</v>
      </c>
      <c r="V9" s="2" t="s">
        <v>122</v>
      </c>
      <c r="W9" s="2">
        <v>0</v>
      </c>
      <c r="X9" s="2" t="s">
        <v>122</v>
      </c>
      <c r="Y9" s="2">
        <v>0</v>
      </c>
      <c r="Z9" s="2" t="s">
        <v>122</v>
      </c>
      <c r="AA9" s="2">
        <v>0</v>
      </c>
      <c r="AB9" s="4" t="s">
        <v>122</v>
      </c>
      <c r="AC9" s="2">
        <v>79970</v>
      </c>
      <c r="AD9" s="4" t="s">
        <v>216</v>
      </c>
      <c r="AE9" s="4" t="s">
        <v>216</v>
      </c>
      <c r="AF9" s="4" t="s">
        <v>216</v>
      </c>
      <c r="AG9" s="4" t="s">
        <v>216</v>
      </c>
      <c r="AH9" s="4" t="s">
        <v>224</v>
      </c>
      <c r="AI9" s="2" t="s">
        <v>225</v>
      </c>
      <c r="AJ9" s="2" t="s">
        <v>226</v>
      </c>
      <c r="AK9" s="2" t="s">
        <v>246</v>
      </c>
      <c r="AL9" s="2" t="s">
        <v>245</v>
      </c>
      <c r="AM9" s="2" t="s">
        <v>245</v>
      </c>
      <c r="AN9" s="2" t="s">
        <v>245</v>
      </c>
      <c r="AO9" s="2" t="s">
        <v>246</v>
      </c>
      <c r="AP9" s="6" t="s">
        <v>247</v>
      </c>
      <c r="AQ9" s="5" t="s">
        <v>217</v>
      </c>
      <c r="AR9" s="5" t="s">
        <v>217</v>
      </c>
      <c r="AS9" s="4" t="s">
        <v>218</v>
      </c>
      <c r="AT9" s="3">
        <v>44661</v>
      </c>
      <c r="AU9" s="3">
        <f t="shared" si="0"/>
        <v>44661</v>
      </c>
      <c r="AV9" s="2" t="s">
        <v>248</v>
      </c>
    </row>
    <row r="10" spans="1:48" s="2" customFormat="1" x14ac:dyDescent="0.25">
      <c r="A10" s="2">
        <v>2022</v>
      </c>
      <c r="B10" s="3">
        <v>44621</v>
      </c>
      <c r="C10" s="3">
        <v>44651</v>
      </c>
      <c r="D10" s="2" t="s">
        <v>112</v>
      </c>
      <c r="E10" s="4" t="s">
        <v>229</v>
      </c>
      <c r="F10" s="2" t="s">
        <v>230</v>
      </c>
      <c r="G10" s="2" t="s">
        <v>231</v>
      </c>
      <c r="H10" s="4" t="s">
        <v>232</v>
      </c>
      <c r="I10" s="4" t="s">
        <v>213</v>
      </c>
      <c r="J10" s="4" t="s">
        <v>113</v>
      </c>
      <c r="K10" s="4" t="s">
        <v>122</v>
      </c>
      <c r="L10" s="2" t="s">
        <v>115</v>
      </c>
      <c r="M10" s="2" t="s">
        <v>214</v>
      </c>
      <c r="N10" s="4" t="s">
        <v>122</v>
      </c>
      <c r="O10" s="4" t="s">
        <v>148</v>
      </c>
      <c r="P10" s="4" t="s">
        <v>233</v>
      </c>
      <c r="Q10" s="4" t="s">
        <v>155</v>
      </c>
      <c r="R10" s="2" t="s">
        <v>215</v>
      </c>
      <c r="S10" s="2">
        <v>0</v>
      </c>
      <c r="T10" s="2">
        <v>0</v>
      </c>
      <c r="U10" s="4" t="s">
        <v>180</v>
      </c>
      <c r="V10" s="2" t="s">
        <v>122</v>
      </c>
      <c r="W10" s="2">
        <v>0</v>
      </c>
      <c r="X10" s="2" t="s">
        <v>122</v>
      </c>
      <c r="Y10" s="2">
        <v>0</v>
      </c>
      <c r="Z10" s="2" t="s">
        <v>122</v>
      </c>
      <c r="AA10" s="2">
        <v>0</v>
      </c>
      <c r="AB10" s="4" t="s">
        <v>122</v>
      </c>
      <c r="AC10" s="2">
        <v>79970</v>
      </c>
      <c r="AD10" s="4" t="s">
        <v>216</v>
      </c>
      <c r="AE10" s="4" t="s">
        <v>216</v>
      </c>
      <c r="AF10" s="4" t="s">
        <v>216</v>
      </c>
      <c r="AG10" s="4" t="s">
        <v>216</v>
      </c>
      <c r="AH10" s="4" t="s">
        <v>229</v>
      </c>
      <c r="AI10" s="2" t="s">
        <v>230</v>
      </c>
      <c r="AJ10" s="2" t="s">
        <v>231</v>
      </c>
      <c r="AK10" s="2" t="s">
        <v>246</v>
      </c>
      <c r="AL10" s="2" t="s">
        <v>245</v>
      </c>
      <c r="AM10" s="2" t="s">
        <v>245</v>
      </c>
      <c r="AN10" s="2" t="s">
        <v>245</v>
      </c>
      <c r="AO10" s="2" t="s">
        <v>246</v>
      </c>
      <c r="AP10" s="6" t="s">
        <v>247</v>
      </c>
      <c r="AQ10" s="5" t="s">
        <v>217</v>
      </c>
      <c r="AR10" s="5" t="s">
        <v>217</v>
      </c>
      <c r="AS10" s="4" t="s">
        <v>218</v>
      </c>
      <c r="AT10" s="3">
        <v>44661</v>
      </c>
      <c r="AU10" s="3">
        <f t="shared" si="0"/>
        <v>44661</v>
      </c>
      <c r="AV10" s="2" t="s">
        <v>248</v>
      </c>
    </row>
    <row r="11" spans="1:48" s="2" customFormat="1" x14ac:dyDescent="0.25">
      <c r="A11" s="2">
        <v>2022</v>
      </c>
      <c r="B11" s="3">
        <v>44621</v>
      </c>
      <c r="C11" s="3">
        <v>44651</v>
      </c>
      <c r="D11" s="2" t="s">
        <v>112</v>
      </c>
      <c r="E11" s="4" t="s">
        <v>234</v>
      </c>
      <c r="F11" s="4" t="s">
        <v>234</v>
      </c>
      <c r="G11" s="4" t="s">
        <v>234</v>
      </c>
      <c r="H11" s="4" t="s">
        <v>235</v>
      </c>
      <c r="I11" s="4" t="s">
        <v>213</v>
      </c>
      <c r="J11" s="4" t="s">
        <v>113</v>
      </c>
      <c r="K11" s="4" t="s">
        <v>122</v>
      </c>
      <c r="L11" s="2" t="s">
        <v>115</v>
      </c>
      <c r="M11" s="2" t="s">
        <v>214</v>
      </c>
      <c r="N11" s="4" t="s">
        <v>122</v>
      </c>
      <c r="O11" s="4" t="s">
        <v>148</v>
      </c>
      <c r="P11" s="4" t="s">
        <v>233</v>
      </c>
      <c r="Q11" s="4" t="s">
        <v>155</v>
      </c>
      <c r="R11" s="2" t="s">
        <v>215</v>
      </c>
      <c r="S11" s="2">
        <v>0</v>
      </c>
      <c r="T11" s="2">
        <v>0</v>
      </c>
      <c r="U11" s="4" t="s">
        <v>180</v>
      </c>
      <c r="V11" s="2" t="s">
        <v>122</v>
      </c>
      <c r="W11" s="2">
        <v>0</v>
      </c>
      <c r="X11" s="2" t="s">
        <v>122</v>
      </c>
      <c r="Y11" s="2">
        <v>0</v>
      </c>
      <c r="Z11" s="2" t="s">
        <v>122</v>
      </c>
      <c r="AA11" s="2">
        <v>0</v>
      </c>
      <c r="AB11" s="4" t="s">
        <v>122</v>
      </c>
      <c r="AC11" s="2">
        <v>79970</v>
      </c>
      <c r="AD11" s="4" t="s">
        <v>216</v>
      </c>
      <c r="AE11" s="4" t="s">
        <v>216</v>
      </c>
      <c r="AF11" s="4" t="s">
        <v>216</v>
      </c>
      <c r="AG11" s="4" t="s">
        <v>216</v>
      </c>
      <c r="AH11" s="4" t="s">
        <v>234</v>
      </c>
      <c r="AI11" s="4" t="s">
        <v>234</v>
      </c>
      <c r="AJ11" s="4" t="s">
        <v>234</v>
      </c>
      <c r="AK11" s="2" t="s">
        <v>246</v>
      </c>
      <c r="AL11" s="2" t="s">
        <v>245</v>
      </c>
      <c r="AM11" s="2" t="s">
        <v>245</v>
      </c>
      <c r="AN11" s="2" t="s">
        <v>245</v>
      </c>
      <c r="AO11" s="2" t="s">
        <v>246</v>
      </c>
      <c r="AP11" s="6" t="s">
        <v>247</v>
      </c>
      <c r="AQ11" s="5" t="s">
        <v>217</v>
      </c>
      <c r="AR11" s="5" t="s">
        <v>217</v>
      </c>
      <c r="AS11" s="4" t="s">
        <v>218</v>
      </c>
      <c r="AT11" s="3">
        <v>44661</v>
      </c>
      <c r="AU11" s="3">
        <f t="shared" si="0"/>
        <v>44661</v>
      </c>
      <c r="AV11" s="2" t="s">
        <v>248</v>
      </c>
    </row>
    <row r="12" spans="1:48" s="2" customFormat="1" x14ac:dyDescent="0.25">
      <c r="A12" s="2">
        <v>2022</v>
      </c>
      <c r="B12" s="3">
        <v>44621</v>
      </c>
      <c r="C12" s="3">
        <v>44651</v>
      </c>
      <c r="D12" s="2" t="s">
        <v>236</v>
      </c>
      <c r="E12" s="4" t="s">
        <v>237</v>
      </c>
      <c r="F12" s="4" t="s">
        <v>237</v>
      </c>
      <c r="G12" s="4" t="s">
        <v>237</v>
      </c>
      <c r="H12" s="4" t="s">
        <v>238</v>
      </c>
      <c r="I12" s="4" t="s">
        <v>213</v>
      </c>
      <c r="J12" s="4" t="s">
        <v>113</v>
      </c>
      <c r="K12" s="4" t="s">
        <v>122</v>
      </c>
      <c r="L12" s="2" t="s">
        <v>115</v>
      </c>
      <c r="M12" s="2" t="s">
        <v>214</v>
      </c>
      <c r="N12" s="4" t="s">
        <v>122</v>
      </c>
      <c r="O12" s="4" t="s">
        <v>148</v>
      </c>
      <c r="P12" s="4" t="s">
        <v>233</v>
      </c>
      <c r="Q12" s="4" t="s">
        <v>155</v>
      </c>
      <c r="R12" s="2" t="s">
        <v>215</v>
      </c>
      <c r="S12" s="2">
        <v>0</v>
      </c>
      <c r="T12" s="2">
        <v>0</v>
      </c>
      <c r="U12" s="4" t="s">
        <v>180</v>
      </c>
      <c r="V12" s="2" t="s">
        <v>122</v>
      </c>
      <c r="W12" s="2">
        <v>0</v>
      </c>
      <c r="X12" s="2" t="s">
        <v>122</v>
      </c>
      <c r="Y12" s="2">
        <v>0</v>
      </c>
      <c r="Z12" s="2" t="s">
        <v>122</v>
      </c>
      <c r="AA12" s="2">
        <v>0</v>
      </c>
      <c r="AB12" s="4" t="s">
        <v>122</v>
      </c>
      <c r="AC12" s="2">
        <v>79970</v>
      </c>
      <c r="AD12" s="4" t="s">
        <v>216</v>
      </c>
      <c r="AE12" s="4" t="s">
        <v>216</v>
      </c>
      <c r="AF12" s="4" t="s">
        <v>216</v>
      </c>
      <c r="AG12" s="4" t="s">
        <v>216</v>
      </c>
      <c r="AH12" s="4" t="s">
        <v>237</v>
      </c>
      <c r="AI12" s="4" t="s">
        <v>237</v>
      </c>
      <c r="AJ12" s="4" t="s">
        <v>237</v>
      </c>
      <c r="AK12" s="2" t="s">
        <v>246</v>
      </c>
      <c r="AL12" s="2" t="s">
        <v>245</v>
      </c>
      <c r="AM12" s="2" t="s">
        <v>245</v>
      </c>
      <c r="AN12" s="2" t="s">
        <v>245</v>
      </c>
      <c r="AO12" s="2" t="s">
        <v>246</v>
      </c>
      <c r="AP12" s="6" t="s">
        <v>247</v>
      </c>
      <c r="AQ12" s="5" t="s">
        <v>217</v>
      </c>
      <c r="AR12" s="5" t="s">
        <v>217</v>
      </c>
      <c r="AS12" s="4" t="s">
        <v>218</v>
      </c>
      <c r="AT12" s="3">
        <v>44661</v>
      </c>
      <c r="AU12" s="3">
        <f t="shared" si="0"/>
        <v>44661</v>
      </c>
      <c r="AV12" s="2" t="s">
        <v>248</v>
      </c>
    </row>
    <row r="13" spans="1:48" s="2" customFormat="1" x14ac:dyDescent="0.25">
      <c r="A13" s="2">
        <v>2022</v>
      </c>
      <c r="B13" s="3">
        <v>44621</v>
      </c>
      <c r="C13" s="3">
        <v>44651</v>
      </c>
      <c r="D13" s="2" t="s">
        <v>112</v>
      </c>
      <c r="E13" s="4" t="s">
        <v>239</v>
      </c>
      <c r="F13" s="4" t="s">
        <v>239</v>
      </c>
      <c r="G13" s="4" t="s">
        <v>239</v>
      </c>
      <c r="H13" s="4" t="s">
        <v>238</v>
      </c>
      <c r="I13" s="4" t="s">
        <v>213</v>
      </c>
      <c r="J13" s="4" t="s">
        <v>113</v>
      </c>
      <c r="K13" s="4" t="s">
        <v>122</v>
      </c>
      <c r="L13" s="2" t="s">
        <v>115</v>
      </c>
      <c r="M13" s="2" t="s">
        <v>214</v>
      </c>
      <c r="N13" s="4" t="s">
        <v>122</v>
      </c>
      <c r="O13" s="4" t="s">
        <v>148</v>
      </c>
      <c r="P13" s="4" t="s">
        <v>233</v>
      </c>
      <c r="Q13" s="4" t="s">
        <v>155</v>
      </c>
      <c r="R13" s="2" t="s">
        <v>215</v>
      </c>
      <c r="S13" s="2">
        <v>0</v>
      </c>
      <c r="T13" s="2">
        <v>0</v>
      </c>
      <c r="U13" s="4" t="s">
        <v>180</v>
      </c>
      <c r="V13" s="2" t="s">
        <v>122</v>
      </c>
      <c r="W13" s="2">
        <v>0</v>
      </c>
      <c r="X13" s="2" t="s">
        <v>122</v>
      </c>
      <c r="Y13" s="2">
        <v>0</v>
      </c>
      <c r="Z13" s="2" t="s">
        <v>122</v>
      </c>
      <c r="AA13" s="2">
        <v>0</v>
      </c>
      <c r="AB13" s="4" t="s">
        <v>122</v>
      </c>
      <c r="AC13" s="2">
        <v>79970</v>
      </c>
      <c r="AD13" s="4" t="s">
        <v>216</v>
      </c>
      <c r="AE13" s="4" t="s">
        <v>216</v>
      </c>
      <c r="AF13" s="4" t="s">
        <v>216</v>
      </c>
      <c r="AG13" s="4" t="s">
        <v>216</v>
      </c>
      <c r="AH13" s="4" t="s">
        <v>239</v>
      </c>
      <c r="AI13" s="4" t="s">
        <v>239</v>
      </c>
      <c r="AJ13" s="4" t="s">
        <v>239</v>
      </c>
      <c r="AK13" s="2" t="s">
        <v>246</v>
      </c>
      <c r="AL13" s="2" t="s">
        <v>245</v>
      </c>
      <c r="AM13" s="2" t="s">
        <v>245</v>
      </c>
      <c r="AN13" s="2" t="s">
        <v>245</v>
      </c>
      <c r="AO13" s="2" t="s">
        <v>246</v>
      </c>
      <c r="AP13" s="6" t="s">
        <v>247</v>
      </c>
      <c r="AQ13" s="5" t="s">
        <v>217</v>
      </c>
      <c r="AR13" s="5" t="s">
        <v>217</v>
      </c>
      <c r="AS13" s="4" t="s">
        <v>218</v>
      </c>
      <c r="AT13" s="3">
        <v>44661</v>
      </c>
      <c r="AU13" s="3">
        <f t="shared" si="0"/>
        <v>44661</v>
      </c>
      <c r="AV13" s="2" t="s">
        <v>248</v>
      </c>
    </row>
    <row r="14" spans="1:48" s="2" customFormat="1" x14ac:dyDescent="0.25">
      <c r="A14" s="2">
        <v>2022</v>
      </c>
      <c r="B14" s="3">
        <v>44621</v>
      </c>
      <c r="C14" s="3">
        <v>44651</v>
      </c>
      <c r="D14" s="2" t="s">
        <v>111</v>
      </c>
      <c r="E14" s="2" t="s">
        <v>240</v>
      </c>
      <c r="F14" s="2" t="s">
        <v>241</v>
      </c>
      <c r="G14" s="2" t="s">
        <v>242</v>
      </c>
      <c r="H14" s="4" t="s">
        <v>243</v>
      </c>
      <c r="I14" s="4" t="s">
        <v>213</v>
      </c>
      <c r="J14" s="4" t="s">
        <v>113</v>
      </c>
      <c r="K14" s="4" t="s">
        <v>122</v>
      </c>
      <c r="L14" s="2" t="s">
        <v>115</v>
      </c>
      <c r="M14" s="2" t="s">
        <v>214</v>
      </c>
      <c r="N14" s="4" t="s">
        <v>122</v>
      </c>
      <c r="O14" s="4" t="s">
        <v>148</v>
      </c>
      <c r="P14" s="4" t="s">
        <v>244</v>
      </c>
      <c r="Q14" s="4" t="s">
        <v>155</v>
      </c>
      <c r="R14" s="2" t="s">
        <v>215</v>
      </c>
      <c r="S14" s="2">
        <v>0</v>
      </c>
      <c r="T14" s="2">
        <v>0</v>
      </c>
      <c r="U14" s="4" t="s">
        <v>180</v>
      </c>
      <c r="V14" s="2" t="s">
        <v>122</v>
      </c>
      <c r="W14" s="2">
        <v>0</v>
      </c>
      <c r="X14" s="2" t="s">
        <v>122</v>
      </c>
      <c r="Y14" s="2">
        <v>0</v>
      </c>
      <c r="Z14" s="2" t="s">
        <v>122</v>
      </c>
      <c r="AA14" s="2">
        <v>0</v>
      </c>
      <c r="AB14" s="4" t="s">
        <v>122</v>
      </c>
      <c r="AC14" s="2">
        <v>79970</v>
      </c>
      <c r="AD14" s="4" t="s">
        <v>216</v>
      </c>
      <c r="AE14" s="4" t="s">
        <v>216</v>
      </c>
      <c r="AF14" s="4" t="s">
        <v>216</v>
      </c>
      <c r="AG14" s="4" t="s">
        <v>216</v>
      </c>
      <c r="AH14" s="2" t="s">
        <v>240</v>
      </c>
      <c r="AI14" s="2" t="s">
        <v>241</v>
      </c>
      <c r="AJ14" s="2" t="s">
        <v>242</v>
      </c>
      <c r="AK14" s="2" t="s">
        <v>246</v>
      </c>
      <c r="AL14" s="2" t="s">
        <v>245</v>
      </c>
      <c r="AM14" s="2" t="s">
        <v>245</v>
      </c>
      <c r="AN14" s="2" t="s">
        <v>245</v>
      </c>
      <c r="AO14" s="2" t="s">
        <v>246</v>
      </c>
      <c r="AP14" s="6" t="s">
        <v>247</v>
      </c>
      <c r="AQ14" s="5" t="s">
        <v>217</v>
      </c>
      <c r="AR14" s="5" t="s">
        <v>217</v>
      </c>
      <c r="AS14" s="4" t="s">
        <v>218</v>
      </c>
      <c r="AT14" s="3">
        <v>44661</v>
      </c>
      <c r="AU14" s="3">
        <f t="shared" si="0"/>
        <v>44661</v>
      </c>
      <c r="AV14" s="2" t="s">
        <v>248</v>
      </c>
    </row>
    <row r="15" spans="1:48" s="2" customFormat="1" x14ac:dyDescent="0.25"/>
    <row r="16" spans="1:48" s="2" customFormat="1" x14ac:dyDescent="0.25">
      <c r="A16"/>
      <c r="B16" s="3"/>
      <c r="C16" s="3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/>
      <c r="T16"/>
      <c r="U16"/>
      <c r="V16"/>
      <c r="W16"/>
      <c r="X16"/>
      <c r="Y16"/>
      <c r="Z16"/>
      <c r="AA16"/>
      <c r="AB16"/>
      <c r="AC16"/>
      <c r="AD16"/>
      <c r="AE16"/>
      <c r="AF16"/>
      <c r="AG16"/>
      <c r="AH16"/>
      <c r="AI16"/>
      <c r="AJ16"/>
      <c r="AK16"/>
      <c r="AL16"/>
      <c r="AM16"/>
      <c r="AN16"/>
      <c r="AO16"/>
      <c r="AP16"/>
      <c r="AQ16"/>
      <c r="AR16"/>
      <c r="AS16"/>
      <c r="AT16"/>
      <c r="AU16"/>
      <c r="AV16"/>
    </row>
    <row r="17" spans="1:48" s="2" customFormat="1" x14ac:dyDescent="0.25">
      <c r="A17"/>
      <c r="B17" s="3"/>
      <c r="C17" s="3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/>
      <c r="T17"/>
      <c r="U17"/>
      <c r="V17"/>
      <c r="W17"/>
      <c r="X17"/>
      <c r="Y17"/>
      <c r="Z17"/>
      <c r="AA17"/>
      <c r="AB17"/>
      <c r="AC17"/>
      <c r="AD17"/>
      <c r="AE17"/>
      <c r="AF17"/>
      <c r="AG17"/>
      <c r="AH17"/>
      <c r="AI17"/>
      <c r="AJ17"/>
      <c r="AK17"/>
      <c r="AL17"/>
      <c r="AM17"/>
      <c r="AN17"/>
      <c r="AO17"/>
      <c r="AP17"/>
      <c r="AQ17"/>
      <c r="AR17"/>
      <c r="AS17"/>
      <c r="AT17"/>
      <c r="AU17"/>
      <c r="AV17"/>
    </row>
    <row r="18" spans="1:48" s="2" customFormat="1" x14ac:dyDescent="0.25">
      <c r="A18"/>
      <c r="B18" s="3"/>
      <c r="C18" s="3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  <c r="X18"/>
      <c r="Y18"/>
      <c r="Z18"/>
      <c r="AA18"/>
      <c r="AB18"/>
      <c r="AC18"/>
      <c r="AD18"/>
      <c r="AE18"/>
      <c r="AF18"/>
      <c r="AG18"/>
      <c r="AH18"/>
      <c r="AI18"/>
      <c r="AJ18"/>
      <c r="AK18"/>
      <c r="AL18"/>
      <c r="AM18"/>
      <c r="AN18"/>
      <c r="AO18"/>
      <c r="AP18"/>
      <c r="AQ18"/>
      <c r="AR18"/>
      <c r="AS18"/>
      <c r="AT18"/>
      <c r="AU18"/>
      <c r="AV18"/>
    </row>
    <row r="19" spans="1:48" s="2" customFormat="1" x14ac:dyDescent="0.25">
      <c r="A19"/>
      <c r="B19"/>
      <c r="C19"/>
      <c r="D19"/>
      <c r="E19"/>
      <c r="F19"/>
      <c r="G19"/>
      <c r="H19"/>
      <c r="I19"/>
      <c r="J19"/>
      <c r="K19"/>
      <c r="L19"/>
      <c r="M19"/>
      <c r="N19"/>
      <c r="O19"/>
      <c r="P19"/>
      <c r="Q19"/>
      <c r="R19"/>
      <c r="S19"/>
      <c r="T19"/>
      <c r="U19"/>
      <c r="V19"/>
      <c r="W19"/>
      <c r="X19"/>
      <c r="Y19"/>
      <c r="Z19"/>
      <c r="AA19"/>
      <c r="AB19"/>
      <c r="AC19"/>
      <c r="AD19"/>
      <c r="AE19"/>
      <c r="AF19"/>
      <c r="AG19"/>
      <c r="AH19"/>
      <c r="AI19"/>
      <c r="AJ19"/>
      <c r="AK19"/>
      <c r="AL19"/>
      <c r="AM19"/>
      <c r="AN19"/>
      <c r="AO19"/>
      <c r="AP19"/>
      <c r="AQ19"/>
      <c r="AR19"/>
      <c r="AS19"/>
      <c r="AT19"/>
      <c r="AU19"/>
      <c r="AV19"/>
    </row>
    <row r="20" spans="1:48" s="2" customFormat="1" x14ac:dyDescent="0.25">
      <c r="A20"/>
      <c r="B20"/>
      <c r="C20"/>
      <c r="D20"/>
      <c r="E20"/>
      <c r="F20"/>
      <c r="G20"/>
      <c r="H20"/>
      <c r="I20"/>
      <c r="J20"/>
      <c r="K20"/>
      <c r="L20"/>
      <c r="M20"/>
      <c r="N20"/>
      <c r="O20"/>
      <c r="P20"/>
      <c r="Q20"/>
      <c r="R20"/>
      <c r="S20"/>
      <c r="T20"/>
      <c r="U20"/>
      <c r="V20"/>
      <c r="W20"/>
      <c r="X20"/>
      <c r="Y20"/>
      <c r="Z20"/>
      <c r="AA20"/>
      <c r="AB20"/>
      <c r="AC20"/>
      <c r="AD20"/>
      <c r="AE20"/>
      <c r="AF20"/>
      <c r="AG20"/>
      <c r="AH20"/>
      <c r="AI20"/>
      <c r="AJ20"/>
      <c r="AK20"/>
      <c r="AL20"/>
      <c r="AM20"/>
      <c r="AN20"/>
      <c r="AO20"/>
      <c r="AP20"/>
      <c r="AQ20"/>
      <c r="AR20"/>
      <c r="AS20"/>
      <c r="AT20"/>
      <c r="AU20"/>
      <c r="AV20"/>
    </row>
    <row r="21" spans="1:48" s="2" customFormat="1" x14ac:dyDescent="0.25">
      <c r="A21"/>
      <c r="B21"/>
      <c r="C21"/>
      <c r="D21"/>
      <c r="E21"/>
      <c r="F21"/>
      <c r="G21"/>
      <c r="H21"/>
      <c r="I21"/>
      <c r="J21"/>
      <c r="K21"/>
      <c r="L21"/>
      <c r="M21"/>
      <c r="N21"/>
      <c r="O21"/>
      <c r="P21"/>
      <c r="Q21"/>
      <c r="R21"/>
      <c r="S21"/>
      <c r="T21"/>
      <c r="U21"/>
      <c r="V21"/>
      <c r="W21"/>
      <c r="X21"/>
      <c r="Y21"/>
      <c r="Z21"/>
      <c r="AA21"/>
      <c r="AB21"/>
      <c r="AC21"/>
      <c r="AD21"/>
      <c r="AE21"/>
      <c r="AF21"/>
      <c r="AG21"/>
      <c r="AH21"/>
      <c r="AI21"/>
      <c r="AJ21"/>
      <c r="AK21"/>
      <c r="AL21"/>
      <c r="AM21"/>
      <c r="AN21"/>
      <c r="AO21"/>
      <c r="AP21"/>
      <c r="AQ21"/>
      <c r="AR21"/>
      <c r="AS21"/>
      <c r="AT21"/>
      <c r="AU21"/>
      <c r="AV21"/>
    </row>
    <row r="22" spans="1:48" s="2" customFormat="1" x14ac:dyDescent="0.25">
      <c r="A22"/>
      <c r="B22"/>
      <c r="C22"/>
      <c r="D22"/>
      <c r="E22"/>
      <c r="F22"/>
      <c r="G22"/>
      <c r="H22"/>
      <c r="I22"/>
      <c r="J22"/>
      <c r="K22"/>
      <c r="L22"/>
      <c r="M22"/>
      <c r="N22"/>
      <c r="O22"/>
      <c r="P22"/>
      <c r="Q22"/>
      <c r="R22"/>
      <c r="S22"/>
      <c r="T22"/>
      <c r="U22"/>
      <c r="V22"/>
      <c r="W22"/>
      <c r="X22"/>
      <c r="Y22"/>
      <c r="Z22"/>
      <c r="AA22"/>
      <c r="AB22"/>
      <c r="AC22"/>
      <c r="AD22"/>
      <c r="AE22"/>
      <c r="AF22"/>
      <c r="AG22"/>
      <c r="AH22"/>
      <c r="AI22"/>
      <c r="AJ22"/>
      <c r="AK22"/>
      <c r="AL22"/>
      <c r="AM22"/>
      <c r="AN22"/>
      <c r="AO22"/>
      <c r="AP22"/>
      <c r="AQ22"/>
      <c r="AR22"/>
      <c r="AS22"/>
      <c r="AT22"/>
      <c r="AU22"/>
      <c r="AV22"/>
    </row>
    <row r="23" spans="1:48" s="2" customFormat="1" x14ac:dyDescent="0.25">
      <c r="A23"/>
      <c r="B23"/>
      <c r="C23"/>
      <c r="D23"/>
      <c r="E23"/>
      <c r="F23"/>
      <c r="G23"/>
      <c r="H23"/>
      <c r="I23"/>
      <c r="J23"/>
      <c r="K23"/>
      <c r="L23"/>
      <c r="M23"/>
      <c r="N23"/>
      <c r="O23"/>
      <c r="P23"/>
      <c r="Q23"/>
      <c r="R23"/>
      <c r="S23"/>
      <c r="T23"/>
      <c r="U23"/>
      <c r="V23"/>
      <c r="W23"/>
      <c r="X23"/>
      <c r="Y23"/>
      <c r="Z23"/>
      <c r="AA23"/>
      <c r="AB23"/>
      <c r="AC23"/>
      <c r="AD23"/>
      <c r="AE23"/>
      <c r="AF23"/>
      <c r="AG23"/>
      <c r="AH23"/>
      <c r="AI23"/>
      <c r="AJ23"/>
      <c r="AK23"/>
      <c r="AL23"/>
      <c r="AM23"/>
      <c r="AN23"/>
      <c r="AO23"/>
      <c r="AP23"/>
      <c r="AQ23"/>
      <c r="AR23"/>
      <c r="AS23"/>
      <c r="AT23"/>
      <c r="AU23"/>
      <c r="AV23"/>
    </row>
    <row r="24" spans="1:48" s="2" customFormat="1" x14ac:dyDescent="0.25">
      <c r="A24"/>
      <c r="B24"/>
      <c r="C24"/>
      <c r="D24"/>
      <c r="E24"/>
      <c r="F24"/>
      <c r="G24"/>
      <c r="H24"/>
      <c r="I24"/>
      <c r="J24"/>
      <c r="K24"/>
      <c r="L24"/>
      <c r="M24"/>
      <c r="N24"/>
      <c r="O24"/>
      <c r="P24"/>
      <c r="Q24"/>
      <c r="R24"/>
      <c r="S24"/>
      <c r="T24"/>
      <c r="U24"/>
      <c r="V24"/>
      <c r="W24"/>
      <c r="X24"/>
      <c r="Y24"/>
      <c r="Z24"/>
      <c r="AA24"/>
      <c r="AB24"/>
      <c r="AC24"/>
      <c r="AD24"/>
      <c r="AE24"/>
      <c r="AF24"/>
      <c r="AG24"/>
      <c r="AH24"/>
      <c r="AI24"/>
      <c r="AJ24"/>
      <c r="AK24"/>
      <c r="AL24"/>
      <c r="AM24"/>
      <c r="AN24"/>
      <c r="AO24"/>
      <c r="AP24"/>
      <c r="AQ24"/>
      <c r="AR24"/>
      <c r="AS24"/>
      <c r="AT24"/>
      <c r="AU24"/>
      <c r="AV24"/>
    </row>
    <row r="25" spans="1:48" s="2" customFormat="1" x14ac:dyDescent="0.25">
      <c r="A25"/>
      <c r="B25"/>
      <c r="C25"/>
      <c r="D25"/>
      <c r="E25"/>
      <c r="F25"/>
      <c r="G25"/>
      <c r="H25"/>
      <c r="I25"/>
      <c r="J25"/>
      <c r="K25"/>
      <c r="L25"/>
      <c r="M25"/>
      <c r="N25"/>
      <c r="O25"/>
      <c r="P25"/>
      <c r="Q25"/>
      <c r="R25"/>
      <c r="S25"/>
      <c r="T25"/>
      <c r="U25"/>
      <c r="V25"/>
      <c r="W25"/>
      <c r="X25"/>
      <c r="Y25"/>
      <c r="Z25"/>
      <c r="AA25"/>
      <c r="AB25"/>
      <c r="AC25"/>
      <c r="AD25"/>
      <c r="AE25"/>
      <c r="AF25"/>
      <c r="AG25"/>
      <c r="AH25"/>
      <c r="AI25"/>
      <c r="AJ25"/>
      <c r="AK25"/>
      <c r="AL25"/>
      <c r="AM25"/>
      <c r="AN25"/>
      <c r="AO25"/>
      <c r="AP25"/>
      <c r="AQ25"/>
      <c r="AR25"/>
      <c r="AS25"/>
      <c r="AT25"/>
      <c r="AU25"/>
      <c r="AV25"/>
    </row>
    <row r="26" spans="1:48" s="2" customFormat="1" x14ac:dyDescent="0.25">
      <c r="A26"/>
      <c r="B26"/>
      <c r="C26"/>
      <c r="D26"/>
      <c r="E26"/>
      <c r="F26"/>
      <c r="G26"/>
      <c r="H26"/>
      <c r="I26"/>
      <c r="J26"/>
      <c r="K26"/>
      <c r="L26"/>
      <c r="M26"/>
      <c r="N26"/>
      <c r="O26"/>
      <c r="P26"/>
      <c r="Q26"/>
      <c r="R26"/>
      <c r="S26"/>
      <c r="T26"/>
      <c r="U26"/>
      <c r="V26"/>
      <c r="W26"/>
      <c r="X26"/>
      <c r="Y26"/>
      <c r="Z26"/>
      <c r="AA26"/>
      <c r="AB26"/>
      <c r="AC26"/>
      <c r="AD26"/>
      <c r="AE26"/>
      <c r="AF26"/>
      <c r="AG26"/>
      <c r="AH26"/>
      <c r="AI26"/>
      <c r="AJ26"/>
      <c r="AK26"/>
      <c r="AL26"/>
      <c r="AM26"/>
      <c r="AN26"/>
      <c r="AO26"/>
      <c r="AP26"/>
      <c r="AQ26"/>
      <c r="AR26"/>
      <c r="AS26"/>
      <c r="AT26"/>
      <c r="AU26"/>
      <c r="AV2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0">
      <formula1>Hidden_13</formula1>
    </dataValidation>
    <dataValidation type="list" allowBlank="1" showErrorMessage="1" sqref="J8:J190">
      <formula1>Hidden_29</formula1>
    </dataValidation>
    <dataValidation type="list" allowBlank="1" showErrorMessage="1" sqref="K8:K190">
      <formula1>Hidden_310</formula1>
    </dataValidation>
    <dataValidation type="list" allowBlank="1" showErrorMessage="1" sqref="N8:N190">
      <formula1>Hidden_413</formula1>
    </dataValidation>
    <dataValidation type="list" allowBlank="1" showErrorMessage="1" sqref="O8:O190">
      <formula1>Hidden_514</formula1>
    </dataValidation>
    <dataValidation type="list" allowBlank="1" showErrorMessage="1" sqref="Q8:Q190">
      <formula1>Hidden_616</formula1>
    </dataValidation>
    <dataValidation type="list" allowBlank="1" showErrorMessage="1" sqref="U8:U190">
      <formula1>Hidden_720</formula1>
    </dataValidation>
    <dataValidation type="list" allowBlank="1" showErrorMessage="1" sqref="AB8:AB190">
      <formula1>Hidden_827</formula1>
    </dataValidation>
  </dataValidations>
  <hyperlinks>
    <hyperlink ref="AR8" r:id="rId1"/>
    <hyperlink ref="AR9" r:id="rId2"/>
    <hyperlink ref="AR10" r:id="rId3"/>
    <hyperlink ref="AR11" r:id="rId4"/>
    <hyperlink ref="AR12" r:id="rId5"/>
    <hyperlink ref="AR13" r:id="rId6"/>
    <hyperlink ref="AR14" r:id="rId7"/>
    <hyperlink ref="AQ8" r:id="rId8"/>
    <hyperlink ref="AQ9" r:id="rId9"/>
    <hyperlink ref="AQ10" r:id="rId10"/>
    <hyperlink ref="AQ11" r:id="rId11"/>
    <hyperlink ref="AQ12" r:id="rId12"/>
    <hyperlink ref="AQ13" r:id="rId13"/>
    <hyperlink ref="AQ14" r:id="rId14"/>
    <hyperlink ref="AP8" r:id="rId15"/>
    <hyperlink ref="AP9" r:id="rId16"/>
    <hyperlink ref="AP10" r:id="rId17"/>
    <hyperlink ref="AP11" r:id="rId18"/>
    <hyperlink ref="AP12" r:id="rId19"/>
    <hyperlink ref="AP13" r:id="rId20"/>
    <hyperlink ref="AP14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2018-06-16T16:25:16Z</dcterms:created>
  <dcterms:modified xsi:type="dcterms:W3CDTF">2022-04-08T14:25:54Z</dcterms:modified>
</cp:coreProperties>
</file>