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<sst xmlns="http://schemas.openxmlformats.org/spreadsheetml/2006/main" count="753" uniqueCount="410">
  <si>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</si>
  <si>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</si>
  <si>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</si>
  <si>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</si>
  <si>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</si>
  <si>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</si>
  <si>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</si>
  <si>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</si>
  <si>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</si>
  <si>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</si>
  <si>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</si>
  <si>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</si>
  <si>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</si>
  <si>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</si>
  <si>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</si>
  <si>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</si>
  <si>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</si>
  <si>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</si>
  <si>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</si>
  <si>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</si>
  <si>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</si>
  <si>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</si>
  <si>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</si>
  <si>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</si>
  <si>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</si>
  <si>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</si>
  <si>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</si>
  <si>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</si>
  <si>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</si>
  <si>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</si>
  <si>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</si>
  <si>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</si>
  <si>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</si>
  <si>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</si>
  <si>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</si>
  <si>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</si>
  <si>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</si>
  <si>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</si>
  <si>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</si>
  <si>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</si>
  <si>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</si>
  <si>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</si>
  <si>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</si>
  <si>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</si>
  <si>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</si>
  <si>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</si>
  <si>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</si>
  <si>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</si>
  <si>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</si>
  <si>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</si>
  <si>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</si>
  <si>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</si>
  <si>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</si>
  <si>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</si>
  <si>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</si>
  <si>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</si>
  <si>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</si>
  <si>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</si>
  <si>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</si>
  <si>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</si>
  <si>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</si>
  <si>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</si>
  <si>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</si>
  <si>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</si>
  <si>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</si>
  <si>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</si>
  <si>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</si>
  <si>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</si>
  <si>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</si>
  <si>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</si>
  <si>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</si>
  <si>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</si>
  <si>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</si>
  <si>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</si>
  <si>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</si>
  <si>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</si>
  <si>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</si>
  <si>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</si>
  <si>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</si>
  <si>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</si>
  <si>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</si>
  <si>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</si>
  <si>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</si>
  <si>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</si>
  <si>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</si>
  <si>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</si>
  <si>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</si>
  <si>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</si>
  <si>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</si>
  <si>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</si>
  <si>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</si>
  <si>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</si>
  <si>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</si>
  <si>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</si>
  <si>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</si>
  <si>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</si>
  <si>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</si>
  <si>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</si>
  <si>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</si>
  <si>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</si>
  <si>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</si>
  <si>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</si>
  <si>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</si>
  <si>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</si>
  <si>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</si>
  <si>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</si>
  <si>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</si>
  <si>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</si>
  <si>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</si>
  <si>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</si>
  <si>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</si>
  <si>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</si>
  <si>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</si>
  <si>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</si>
  <si>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</si>
  <si>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</si>
  <si>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</si>
  <si>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</si>
  <si>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</si>
  <si>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</si>
  <si>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</si>
  <si>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</si>
  <si>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</si>
  <si>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</si>
  <si>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</si>
  <si>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</si>
  <si>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</si>
  <si>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</si>
  <si>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</si>
  <si>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</si>
  <si>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</si>
  <si>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</si>
  <si>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</si>
  <si>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</si>
  <si>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</si>
  <si>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</si>
  <si>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</si>
  <si>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</si>
  <si>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</si>
  <si>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</si>
  <si>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</si>
  <si>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</si>
  <si>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</si>
  <si>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</si>
  <si>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</si>
  <si>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</si>
  <si>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</si>
  <si>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</si>
  <si>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</si>
  <si>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</si>
  <si>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</si>
  <si>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</si>
  <si>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</si>
  <si>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</si>
  <si>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</si>
  <si>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</si>
  <si>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</si>
  <si>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</si>
  <si>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</si>
  <si>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</si>
  <si>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</si>
  <si>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</si>
  <si>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</si>
  <si>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</si>
  <si>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</si>
  <si>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</si>
  <si>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</si>
  <si>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</si>
  <si>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</si>
  <si>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</si>
  <si>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</si>
  <si>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</si>
  <si>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</si>
  <si>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</si>
  <si>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</si>
  <si>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</si>
  <si>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</si>
  <si>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</si>
  <si>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</si>
  <si>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</si>
  <si>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</si>
  <si>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</si>
  <si>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</si>
  <si>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</si>
  <si>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</si>
  <si>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</si>
  <si>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</si>
  <si>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</si>
  <si>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</si>
  <si>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</si>
  <si>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</si>
  <si>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</si>
  <si>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</si>
  <si>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</si>
  <si>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</si>
  <si>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</si>
  <si>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</si>
  <si>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</si>
  <si>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</si>
  <si>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</si>
  <si>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</si>
  <si>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</si>
  <si>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</si>
  <si>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</si>
  <si>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</si>
  <si>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</si>
  <si>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</si>
  <si>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</si>
  <si>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</si>
  <si>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</si>
  <si>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</si>
  <si>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</si>
  <si>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</si>
  <si>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</si>
  <si>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</si>
  <si>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</si>
  <si>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</si>
  <si>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</si>
  <si>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</si>
  <si>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</si>
  <si>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</si>
  <si>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</si>
  <si>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</si>
  <si>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</si>
  <si>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</si>
  <si>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</si>
  <si>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</si>
  <si>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</si>
  <si>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</si>
  <si>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</si>
  <si>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</si>
  <si>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</si>
  <si>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</si>
  <si>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</si>
  <si>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</si>
  <si>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</si>
  <si>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</si>
  <si>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</si>
  <si>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</si>
  <si>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</si>
  <si>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</si>
  <si>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</si>
  <si>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</si>
  <si>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</si>
  <si>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</si>
  <si>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</si>
  <si>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</si>
  <si>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</si>
  <si>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</si>
  <si>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</si>
  <si>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</si>
  <si>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</si>
  <si>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</si>
  <si>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</si>
  <si>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</si>
  <si>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</si>
  <si>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</si>
  <si>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</si>
  <si>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</si>
  <si>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</si>
  <si>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</si>
  <si>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</si>
  <si>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</si>
  <si>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</si>
  <si>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</si>
  <si>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</si>
  <si>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</si>
  <si>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</si>
  <si>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</si>
  <si>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</si>
  <si>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</si>
  <si>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</si>
  <si>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</si>
  <si>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</si>
  <si>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</si>
  <si>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</si>
  <si>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</si>
  <si>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</si>
  <si>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</si>
  <si>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</si>
  <si>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</si>
  <si>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</si>
  <si>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</si>
  <si>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</si>
  <si>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</si>
  <si>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</si>
  <si>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</si>
  <si>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</si>
  <si>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</si>
  <si>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</si>
  <si>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</si>
  <si>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</si>
  <si>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</si>
  <si>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</si>
  <si>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</si>
  <si>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</si>
  <si>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</si>
  <si>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</si>
  <si>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</si>
  <si>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</si>
  <si>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</si>
  <si>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</si>
  <si>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</si>
  <si>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</si>
  <si>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</si>
  <si>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</si>
  <si>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</si>
  <si>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</si>
  <si>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</si>
  <si>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</si>
  <si>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</si>
  <si>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</si>
  <si>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</si>
  <si>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</si>
  <si>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</si>
  <si>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</si>
  <si>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</si>
  <si>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</si>
  <si>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</si>
  <si>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</si>
  <si>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</si>
  <si>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</si>
  <si>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</si>
  <si>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</si>
  <si>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</si>
  <si>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</si>
  <si>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</si>
  <si>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</si>
  <si>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</si>
  <si>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</si>
  <si>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</si>
  <si>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</si>
  <si>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</si>
  <si>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</si>
  <si>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</si>
  <si>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</si>
  <si>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</si>
  <si>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</si>
  <si>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</si>
  <si>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</si>
  <si>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 xml:space="preserve">MARIAJOSE </t>
  </si>
  <si>
    <t xml:space="preserve">MARTINEZ </t>
  </si>
  <si>
    <t>MARIAJOSÉ MARTÍNEZ MARTINEZ</t>
  </si>
  <si>
    <t>MAMM8908199T0</t>
  </si>
  <si>
    <t>MC MICROCOMPUTACION S.A .DE C.V</t>
  </si>
  <si>
    <t>MCM8906284HA</t>
  </si>
  <si>
    <t>TELEBYTE S.A. DE C.V.</t>
  </si>
  <si>
    <t>ADMINISTRACIÓN Y SERVICIOS COMPUTACIONALES, SA DE CV</t>
  </si>
  <si>
    <t>ASC801203BCA</t>
  </si>
  <si>
    <t>TEL980831V21</t>
  </si>
  <si>
    <t>CEGAIP-01/2022</t>
  </si>
  <si>
    <t xml:space="preserve">DAVID ENRIQUE </t>
  </si>
  <si>
    <t xml:space="preserve">MENCHACA </t>
  </si>
  <si>
    <t xml:space="preserve">ZUÑIGA </t>
  </si>
  <si>
    <t>MEZD750112LT7</t>
  </si>
  <si>
    <t xml:space="preserve">JOSE ALFREDO </t>
  </si>
  <si>
    <t xml:space="preserve">SOLIS </t>
  </si>
  <si>
    <t xml:space="preserve">RAMIREZ </t>
  </si>
  <si>
    <t>SORA850428G68</t>
  </si>
  <si>
    <t xml:space="preserve">AMELIA </t>
  </si>
  <si>
    <t xml:space="preserve">SALAZAR </t>
  </si>
  <si>
    <t xml:space="preserve">GONZALEZ </t>
  </si>
  <si>
    <t>SAGA820105MJA</t>
  </si>
  <si>
    <t>DIRECTORA DE ADMINISTRACION Y PRESIDENTE EJECUTIVO DEL COMITÉ</t>
  </si>
  <si>
    <t xml:space="preserve">FERNANDO </t>
  </si>
  <si>
    <t xml:space="preserve">ESCUTIA </t>
  </si>
  <si>
    <t xml:space="preserve">RODRIGUEZ </t>
  </si>
  <si>
    <t>EURF7011154AA</t>
  </si>
  <si>
    <t xml:space="preserve">DIRECTOR DE TECNOLOGIAS DE LA INFORMACION </t>
  </si>
  <si>
    <t>ROSA MARIA</t>
  </si>
  <si>
    <t xml:space="preserve">MOTILLA </t>
  </si>
  <si>
    <t xml:space="preserve">GARCIA </t>
  </si>
  <si>
    <t>MOGR780316RL0</t>
  </si>
  <si>
    <t>SECRETARIA DE PLENO Y CEGAIP Y SECRETARIA  EJECUTIVA DEL COMITE</t>
  </si>
  <si>
    <t xml:space="preserve">LARISSA DEL CARMEN </t>
  </si>
  <si>
    <t xml:space="preserve">MEJIA </t>
  </si>
  <si>
    <t xml:space="preserve">BEAR </t>
  </si>
  <si>
    <t xml:space="preserve">TITULAR DEL ÓRGANO DE CONTROL INTERNO </t>
  </si>
  <si>
    <t>MEBL760210IP4</t>
  </si>
  <si>
    <t xml:space="preserve">COMISIONADO Y VOCAL DEL COMITÉ </t>
  </si>
  <si>
    <t xml:space="preserve">COMISIONADO PRESIDENTE Y PRESIDENTE DEL COMITÉ </t>
  </si>
  <si>
    <t>01 AL 04</t>
  </si>
  <si>
    <t>01 AL 07</t>
  </si>
  <si>
    <t xml:space="preserve">MARIAJOSÉ </t>
  </si>
  <si>
    <t xml:space="preserve"> MARTINEZ</t>
  </si>
  <si>
    <t>AV. VENUSTIANO CARRANZA</t>
  </si>
  <si>
    <t xml:space="preserve"> 1060
</t>
  </si>
  <si>
    <t xml:space="preserve">INT. 401 Y 402
</t>
  </si>
  <si>
    <t>No se generó, debido a que no cuenta con domicilio en el extranjero.</t>
  </si>
  <si>
    <t xml:space="preserve">Mejor Oferta </t>
  </si>
  <si>
    <t>Dirección de Tecnologías de la Información</t>
  </si>
  <si>
    <t xml:space="preserve">Dirección de Tecnologias de la Información </t>
  </si>
  <si>
    <t xml:space="preserve">CORDILLERA DEL SUR </t>
  </si>
  <si>
    <t xml:space="preserve">No fue la mejor oferta </t>
  </si>
  <si>
    <t xml:space="preserve">RECURSOS HIDRÁULICOS </t>
  </si>
  <si>
    <t xml:space="preserve"> 490         
</t>
  </si>
  <si>
    <t xml:space="preserve"> TELEBYTE S.A. DE C.V.  </t>
  </si>
  <si>
    <t xml:space="preserve">Calle </t>
  </si>
  <si>
    <t xml:space="preserve">Cerrada Vista Hermosa </t>
  </si>
  <si>
    <t>http://www.cegaipslp.org.mx/HV2022.nsf/nombre_de_la_vista/EE82AC7F996EC6F4862588D30068E932/$File/Acta+de+apertura+de+sobres+y+fallo.doc</t>
  </si>
  <si>
    <t>http://www.cegaipslp.org.mx/HV2022.nsf/nombre_de_la_vista/13F2B265D1A71B7E862588D3006908EC/$File/Acta+de+junta+aclaraciones.doc</t>
  </si>
  <si>
    <t>http://www.cegaipslp.org.mx/HV2022.nsf/nombre_de_la_vista/8EF26844F5DA9DFD862588D300698B7F/$File/NOTA.docx</t>
  </si>
  <si>
    <t>http://www.cegaipslp.org.mx/HV2022.nsf/nombre_de_la_vista/EB6FEEC2BCBBAA56862588D3006AF3B7/$File/1.+ASC+INV++REST+CEGAIP-001-2022..docx</t>
  </si>
  <si>
    <t>http://www.cegaipslp.org.mx/HV2022.nsf/nombre_de_la_vista/E9C1A6AED81F7B12862588D3006B0F36/$File/2.++MARIAJOSE+MARTINEZ+MARTINEZ+CEGAIP-01-2022.docx</t>
  </si>
  <si>
    <t>http://www.cegaipslp.org.mx/HV2022.nsf/nombre_de_la_vista/54F464DE6AE43EB7862588D3006B281F/$File/3.++MC+MICROCOMPUTACION+CEGAIP-01-2022.docx</t>
  </si>
  <si>
    <t>http://www.cegaipslp.org.mx/HV2022.nsf/nombre_de_la_vista/4545537131B2F65F862588D3006B4353/$File/4.++TELEBYTE,+S.A.+DE+C.V.+CEGAIP-01-2022.docx</t>
  </si>
  <si>
    <t>Mantenimiento Infraestructura y Servidores 2022,Migración de bases de datos 2015/2022,Incremento de capacidad Servidor Central,Licenciamiento Servidor Central, unidad virtual PETS,Actualización Software Respaldo 2021-2022,Mantenimiento Servidor CEGAIP</t>
  </si>
  <si>
    <r>
      <t>A</t>
    </r>
    <r>
      <rPr>
        <sz val="7.5"/>
        <color rgb="FF000000"/>
        <rFont val="MS Sans Serif"/>
        <family val="2"/>
      </rPr>
      <t>venida Real de Lomas, 1015, piso 4, torre 2, colonia Lomas 4ª sección, código postal 78216</t>
    </r>
  </si>
  <si>
    <t xml:space="preserve">Participaciones 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</si>
  <si>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durante el mes de septiembre se realizó Invitación Restringida Número cegaip-01/2022, pero el proceso no se ha concluido.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</si>
</sst>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Arial Narrow"/>
      <family val="2"/>
    </font>
    <font>
      <sz val="11"/>
      <color theme="10"/>
      <name val="Calibri"/>
      <family val="2"/>
    </font>
    <font>
      <sz val="11"/>
      <name val="Calibri"/>
      <family val="2"/>
    </font>
    <font>
      <sz val="8"/>
      <color theme="1"/>
      <name val="Arial"/>
      <family val="2"/>
    </font>
    <font>
      <sz val="12"/>
      <color rgb="FF0033CC"/>
      <name val="Arial"/>
      <family val="2"/>
    </font>
    <font>
      <sz val="7.5"/>
      <color rgb="FF000000"/>
      <name val="MS Sans Serif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2" applyFont="1" applyFill="1" applyAlignment="1" applyProtection="1">
      <alignment horizontal="center" vertical="center" wrapText="1"/>
    </xf>
    <xf numFmtId="0" fontId="0" fillId="3" borderId="0" xfId="0" applyFill="1" applyBorder="1"/>
    <xf numFmtId="16" fontId="0" fillId="0" borderId="0" xfId="0" applyNumberForma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wrapText="1"/>
    </xf>
    <xf numFmtId="0" fontId="4" fillId="0" borderId="0" xfId="2" applyFill="1" applyAlignment="1" applyProtection="1">
      <alignment horizontal="center" vertical="center" wrapText="1"/>
    </xf>
    <xf numFmtId="0" fontId="0" fillId="0" borderId="0" xfId="0" applyFill="1"/>
    <xf numFmtId="14" fontId="0" fillId="0" borderId="0" xfId="0" applyNumberFormat="1" applyFill="1" applyAlignment="1">
      <alignment horizontal="center" vertical="center"/>
    </xf>
    <xf numFmtId="0" fontId="6" fillId="0" borderId="0" xfId="2" applyFont="1" applyFill="1" applyAlignment="1" applyProtection="1">
      <alignment horizontal="center" vertical="center" wrapText="1"/>
    </xf>
    <xf numFmtId="0" fontId="4" fillId="0" borderId="0" xfId="2" applyFill="1" applyAlignment="1" applyProtection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B6FEEC2BCBBAA56862588D3006AF3B7/$File/1.+ASC+INV++REST+CEGAIP-001-2022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16"/>
  <sheetViews>
    <sheetView tabSelected="1" topLeftCell="BY6" zoomScale="80" zoomScaleNormal="80" workbookViewId="0">
      <selection activeCell="CB11" sqref="CB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65.140625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50.28515625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24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80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36" t="s">
        <v>96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82.5" customHeight="1">
      <c r="A8" s="6">
        <v>2022</v>
      </c>
      <c r="B8" s="7">
        <v>44835</v>
      </c>
      <c r="C8" s="7">
        <v>44865</v>
      </c>
      <c r="D8" s="8" t="s">
        <v>178</v>
      </c>
      <c r="E8" s="6" t="s">
        <v>184</v>
      </c>
      <c r="F8" s="6" t="s">
        <v>185</v>
      </c>
      <c r="G8" s="6">
        <v>1</v>
      </c>
      <c r="H8" s="17" t="s">
        <v>350</v>
      </c>
      <c r="I8" s="28" t="s">
        <v>403</v>
      </c>
      <c r="J8" s="7">
        <v>44823</v>
      </c>
      <c r="K8" s="33" t="s">
        <v>406</v>
      </c>
      <c r="L8" s="6">
        <v>1</v>
      </c>
      <c r="M8" s="3">
        <v>44828</v>
      </c>
      <c r="N8" s="19" t="s">
        <v>381</v>
      </c>
      <c r="O8" s="6" t="s">
        <v>382</v>
      </c>
      <c r="P8" s="25" t="s">
        <v>400</v>
      </c>
      <c r="Q8" s="25" t="s">
        <v>399</v>
      </c>
      <c r="R8" s="4" t="s">
        <v>401</v>
      </c>
      <c r="S8" s="5" t="s">
        <v>383</v>
      </c>
      <c r="T8" s="5" t="s">
        <v>384</v>
      </c>
      <c r="U8" s="5" t="s">
        <v>384</v>
      </c>
      <c r="V8" s="20" t="s">
        <v>342</v>
      </c>
      <c r="W8" s="5" t="s">
        <v>343</v>
      </c>
      <c r="X8" s="11" t="s">
        <v>212</v>
      </c>
      <c r="Y8" s="21" t="s">
        <v>385</v>
      </c>
      <c r="Z8" s="21" t="s">
        <v>386</v>
      </c>
      <c r="AA8" s="21" t="s">
        <v>387</v>
      </c>
      <c r="AB8" s="20" t="s">
        <v>216</v>
      </c>
      <c r="AC8" s="20" t="s">
        <v>342</v>
      </c>
      <c r="AD8" s="20">
        <v>24</v>
      </c>
      <c r="AE8" s="20" t="s">
        <v>258</v>
      </c>
      <c r="AF8" s="5">
        <v>28</v>
      </c>
      <c r="AG8" s="11" t="s">
        <v>258</v>
      </c>
      <c r="AH8" s="11" t="s">
        <v>258</v>
      </c>
      <c r="AI8" s="5" t="s">
        <v>258</v>
      </c>
      <c r="AJ8" s="5">
        <v>78250</v>
      </c>
      <c r="AK8" s="5" t="s">
        <v>388</v>
      </c>
      <c r="AL8" s="5" t="s">
        <v>388</v>
      </c>
      <c r="AM8" s="5" t="s">
        <v>388</v>
      </c>
      <c r="AN8" s="5" t="s">
        <v>388</v>
      </c>
      <c r="AO8" s="5" t="s">
        <v>389</v>
      </c>
      <c r="AP8" s="5" t="s">
        <v>390</v>
      </c>
      <c r="AQ8" s="5" t="s">
        <v>391</v>
      </c>
      <c r="AR8" s="5" t="s">
        <v>391</v>
      </c>
      <c r="AS8" s="6">
        <v>0</v>
      </c>
      <c r="AT8" s="27">
        <v>44834</v>
      </c>
      <c r="AU8" s="27">
        <v>44865</v>
      </c>
      <c r="AV8" s="27">
        <v>44865</v>
      </c>
      <c r="AW8" s="32">
        <v>0</v>
      </c>
      <c r="AX8" s="32">
        <v>0</v>
      </c>
      <c r="AY8" s="32">
        <v>0</v>
      </c>
      <c r="AZ8" s="32">
        <v>0</v>
      </c>
      <c r="BA8" s="6" t="s">
        <v>337</v>
      </c>
      <c r="BB8" s="6">
        <v>0</v>
      </c>
      <c r="BC8" s="26" t="s">
        <v>336</v>
      </c>
      <c r="BD8" s="26" t="s">
        <v>336</v>
      </c>
      <c r="BE8" s="27">
        <v>44865</v>
      </c>
      <c r="BF8" s="27">
        <v>44865</v>
      </c>
      <c r="BG8" s="4" t="s">
        <v>401</v>
      </c>
      <c r="BH8" s="4" t="s">
        <v>401</v>
      </c>
      <c r="BI8" s="6">
        <v>1</v>
      </c>
      <c r="BJ8" s="6" t="s">
        <v>284</v>
      </c>
      <c r="BK8" s="6" t="s">
        <v>284</v>
      </c>
      <c r="BL8" s="34" t="s">
        <v>408</v>
      </c>
      <c r="BM8" s="33" t="s">
        <v>407</v>
      </c>
      <c r="BN8" s="33" t="s">
        <v>406</v>
      </c>
      <c r="BO8" s="25" t="s">
        <v>335</v>
      </c>
      <c r="BP8" s="34" t="s">
        <v>336</v>
      </c>
      <c r="BQ8" s="6" t="s">
        <v>286</v>
      </c>
      <c r="BR8" s="6" t="s">
        <v>290</v>
      </c>
      <c r="BS8" s="6">
        <v>1</v>
      </c>
      <c r="BT8" s="5" t="s">
        <v>336</v>
      </c>
      <c r="BU8" s="4" t="s">
        <v>401</v>
      </c>
      <c r="BV8" s="4" t="s">
        <v>401</v>
      </c>
      <c r="BW8" s="4" t="s">
        <v>401</v>
      </c>
      <c r="BX8" s="4" t="s">
        <v>401</v>
      </c>
      <c r="BY8" s="5" t="s">
        <v>338</v>
      </c>
      <c r="BZ8" s="7">
        <v>44875</v>
      </c>
      <c r="CA8" s="7">
        <v>44875</v>
      </c>
      <c r="CB8" s="35" t="s">
        <v>409</v>
      </c>
    </row>
    <row r="9" spans="1:80" ht="82.5" customHeight="1">
      <c r="A9" s="6">
        <v>2022</v>
      </c>
      <c r="B9" s="7">
        <v>44835</v>
      </c>
      <c r="C9" s="7">
        <v>44865</v>
      </c>
      <c r="D9" s="8" t="s">
        <v>178</v>
      </c>
      <c r="E9" s="6" t="s">
        <v>184</v>
      </c>
      <c r="F9" s="6" t="s">
        <v>185</v>
      </c>
      <c r="G9" s="6">
        <v>2</v>
      </c>
      <c r="H9" s="17" t="s">
        <v>350</v>
      </c>
      <c r="I9" s="29" t="s">
        <v>404</v>
      </c>
      <c r="J9" s="7">
        <v>44823</v>
      </c>
      <c r="K9" s="33" t="s">
        <v>406</v>
      </c>
      <c r="L9" s="6">
        <v>2</v>
      </c>
      <c r="M9" s="3">
        <v>44828</v>
      </c>
      <c r="N9" s="19" t="s">
        <v>381</v>
      </c>
      <c r="O9" s="6" t="s">
        <v>382</v>
      </c>
      <c r="P9" s="25" t="s">
        <v>400</v>
      </c>
      <c r="Q9" s="25" t="s">
        <v>399</v>
      </c>
      <c r="R9" s="4" t="s">
        <v>401</v>
      </c>
      <c r="S9" s="5" t="s">
        <v>339</v>
      </c>
      <c r="T9" s="5" t="s">
        <v>339</v>
      </c>
      <c r="U9" s="5" t="s">
        <v>339</v>
      </c>
      <c r="V9" s="20" t="s">
        <v>344</v>
      </c>
      <c r="W9" s="14" t="s">
        <v>345</v>
      </c>
      <c r="X9" s="12" t="s">
        <v>193</v>
      </c>
      <c r="Y9" s="21" t="s">
        <v>392</v>
      </c>
      <c r="Z9" s="21">
        <v>117</v>
      </c>
      <c r="AA9" s="21">
        <v>0</v>
      </c>
      <c r="AB9" s="20" t="s">
        <v>216</v>
      </c>
      <c r="AC9" s="20" t="s">
        <v>344</v>
      </c>
      <c r="AD9" s="20">
        <v>24</v>
      </c>
      <c r="AE9" s="20" t="s">
        <v>258</v>
      </c>
      <c r="AF9" s="5">
        <v>28</v>
      </c>
      <c r="AG9" s="12" t="s">
        <v>258</v>
      </c>
      <c r="AH9" s="12" t="s">
        <v>258</v>
      </c>
      <c r="AI9" s="5" t="s">
        <v>258</v>
      </c>
      <c r="AJ9" s="5">
        <v>78216</v>
      </c>
      <c r="AK9" s="5" t="s">
        <v>388</v>
      </c>
      <c r="AL9" s="5" t="s">
        <v>388</v>
      </c>
      <c r="AM9" s="5" t="s">
        <v>388</v>
      </c>
      <c r="AN9" s="5" t="s">
        <v>388</v>
      </c>
      <c r="AO9" s="5" t="s">
        <v>393</v>
      </c>
      <c r="AP9" s="5" t="s">
        <v>390</v>
      </c>
      <c r="AQ9" s="5" t="s">
        <v>391</v>
      </c>
      <c r="AR9" s="5" t="s">
        <v>391</v>
      </c>
      <c r="AS9" s="6">
        <v>0</v>
      </c>
      <c r="AT9" s="27">
        <v>44834</v>
      </c>
      <c r="AU9" s="27">
        <v>44865</v>
      </c>
      <c r="AV9" s="27">
        <v>44865</v>
      </c>
      <c r="AW9" s="32">
        <v>0</v>
      </c>
      <c r="AX9" s="32">
        <v>0</v>
      </c>
      <c r="AY9" s="32">
        <v>0</v>
      </c>
      <c r="AZ9" s="32">
        <v>0</v>
      </c>
      <c r="BA9" s="6" t="s">
        <v>337</v>
      </c>
      <c r="BB9" s="6">
        <v>0</v>
      </c>
      <c r="BC9" s="12" t="s">
        <v>336</v>
      </c>
      <c r="BD9" s="26" t="s">
        <v>336</v>
      </c>
      <c r="BE9" s="27">
        <v>44865</v>
      </c>
      <c r="BF9" s="27">
        <v>44865</v>
      </c>
      <c r="BG9" s="4" t="s">
        <v>401</v>
      </c>
      <c r="BH9" s="4" t="s">
        <v>401</v>
      </c>
      <c r="BI9" s="6">
        <v>1</v>
      </c>
      <c r="BJ9" s="6" t="s">
        <v>284</v>
      </c>
      <c r="BK9" s="6" t="s">
        <v>284</v>
      </c>
      <c r="BL9" s="34" t="s">
        <v>408</v>
      </c>
      <c r="BM9" s="34" t="s">
        <v>336</v>
      </c>
      <c r="BN9" s="33" t="s">
        <v>406</v>
      </c>
      <c r="BO9" s="25" t="s">
        <v>335</v>
      </c>
      <c r="BP9" s="34" t="s">
        <v>336</v>
      </c>
      <c r="BQ9" s="6" t="s">
        <v>286</v>
      </c>
      <c r="BR9" s="6" t="s">
        <v>290</v>
      </c>
      <c r="BS9" s="6">
        <v>1</v>
      </c>
      <c r="BT9" s="5" t="s">
        <v>336</v>
      </c>
      <c r="BU9" s="4" t="s">
        <v>401</v>
      </c>
      <c r="BV9" s="4" t="s">
        <v>401</v>
      </c>
      <c r="BW9" s="4" t="s">
        <v>401</v>
      </c>
      <c r="BX9" s="4" t="s">
        <v>401</v>
      </c>
      <c r="BY9" s="5" t="s">
        <v>338</v>
      </c>
      <c r="BZ9" s="7">
        <v>44875</v>
      </c>
      <c r="CA9" s="7">
        <v>44875</v>
      </c>
      <c r="CB9" s="35" t="s">
        <v>409</v>
      </c>
    </row>
    <row r="10" spans="1:80" ht="82.5" customHeight="1">
      <c r="A10" s="6">
        <v>2022</v>
      </c>
      <c r="B10" s="7">
        <v>44835</v>
      </c>
      <c r="C10" s="7">
        <v>44865</v>
      </c>
      <c r="D10" s="8" t="s">
        <v>178</v>
      </c>
      <c r="E10" s="6" t="s">
        <v>184</v>
      </c>
      <c r="F10" s="6" t="s">
        <v>185</v>
      </c>
      <c r="G10" s="6">
        <v>3</v>
      </c>
      <c r="H10" s="17" t="s">
        <v>350</v>
      </c>
      <c r="I10" s="29" t="s">
        <v>402</v>
      </c>
      <c r="J10" s="7">
        <v>44823</v>
      </c>
      <c r="K10" s="33" t="s">
        <v>406</v>
      </c>
      <c r="L10" s="6">
        <v>3</v>
      </c>
      <c r="M10" s="3">
        <v>44828</v>
      </c>
      <c r="N10" s="19" t="s">
        <v>381</v>
      </c>
      <c r="O10" s="6" t="s">
        <v>382</v>
      </c>
      <c r="P10" s="25" t="s">
        <v>400</v>
      </c>
      <c r="Q10" s="25" t="s">
        <v>399</v>
      </c>
      <c r="R10" s="4" t="s">
        <v>401</v>
      </c>
      <c r="S10" s="5" t="s">
        <v>339</v>
      </c>
      <c r="T10" s="5" t="s">
        <v>339</v>
      </c>
      <c r="U10" s="5" t="s">
        <v>339</v>
      </c>
      <c r="V10" s="20" t="s">
        <v>347</v>
      </c>
      <c r="W10" s="14" t="s">
        <v>348</v>
      </c>
      <c r="X10" s="12" t="s">
        <v>193</v>
      </c>
      <c r="Y10" s="21" t="s">
        <v>394</v>
      </c>
      <c r="Z10" s="21" t="s">
        <v>395</v>
      </c>
      <c r="AA10" s="21">
        <v>0</v>
      </c>
      <c r="AB10" s="20" t="s">
        <v>216</v>
      </c>
      <c r="AC10" s="20" t="s">
        <v>347</v>
      </c>
      <c r="AD10" s="20">
        <v>24</v>
      </c>
      <c r="AE10" s="20" t="s">
        <v>258</v>
      </c>
      <c r="AF10" s="5">
        <v>28</v>
      </c>
      <c r="AG10" s="12" t="s">
        <v>258</v>
      </c>
      <c r="AH10" s="12" t="s">
        <v>258</v>
      </c>
      <c r="AI10" s="5" t="s">
        <v>258</v>
      </c>
      <c r="AJ10" s="5">
        <v>78270</v>
      </c>
      <c r="AK10" s="5" t="s">
        <v>388</v>
      </c>
      <c r="AL10" s="5" t="s">
        <v>388</v>
      </c>
      <c r="AM10" s="5" t="s">
        <v>388</v>
      </c>
      <c r="AN10" s="5" t="s">
        <v>388</v>
      </c>
      <c r="AO10" s="5" t="s">
        <v>393</v>
      </c>
      <c r="AP10" s="5" t="s">
        <v>390</v>
      </c>
      <c r="AQ10" s="5" t="s">
        <v>391</v>
      </c>
      <c r="AR10" s="5" t="s">
        <v>391</v>
      </c>
      <c r="AS10" s="6">
        <v>0</v>
      </c>
      <c r="AT10" s="27">
        <v>44834</v>
      </c>
      <c r="AU10" s="27">
        <v>44865</v>
      </c>
      <c r="AV10" s="27">
        <v>44865</v>
      </c>
      <c r="AW10" s="32">
        <v>0</v>
      </c>
      <c r="AX10" s="32">
        <v>0</v>
      </c>
      <c r="AY10" s="32">
        <v>0</v>
      </c>
      <c r="AZ10" s="32">
        <v>0</v>
      </c>
      <c r="BA10" s="6" t="s">
        <v>337</v>
      </c>
      <c r="BB10" s="6">
        <v>0</v>
      </c>
      <c r="BC10" s="12" t="s">
        <v>336</v>
      </c>
      <c r="BD10" s="26" t="s">
        <v>336</v>
      </c>
      <c r="BE10" s="27">
        <v>44865</v>
      </c>
      <c r="BF10" s="27">
        <v>44865</v>
      </c>
      <c r="BG10" s="4" t="s">
        <v>401</v>
      </c>
      <c r="BH10" s="4" t="s">
        <v>401</v>
      </c>
      <c r="BI10" s="6">
        <v>1</v>
      </c>
      <c r="BJ10" s="6" t="s">
        <v>284</v>
      </c>
      <c r="BK10" s="6" t="s">
        <v>284</v>
      </c>
      <c r="BL10" s="34" t="s">
        <v>408</v>
      </c>
      <c r="BM10" s="34" t="s">
        <v>336</v>
      </c>
      <c r="BN10" s="33" t="s">
        <v>406</v>
      </c>
      <c r="BO10" s="25" t="s">
        <v>335</v>
      </c>
      <c r="BP10" s="34" t="s">
        <v>336</v>
      </c>
      <c r="BQ10" s="6" t="s">
        <v>286</v>
      </c>
      <c r="BR10" s="6" t="s">
        <v>290</v>
      </c>
      <c r="BS10" s="6">
        <v>1</v>
      </c>
      <c r="BT10" s="5" t="s">
        <v>336</v>
      </c>
      <c r="BU10" s="4" t="s">
        <v>401</v>
      </c>
      <c r="BV10" s="4" t="s">
        <v>401</v>
      </c>
      <c r="BW10" s="4" t="s">
        <v>401</v>
      </c>
      <c r="BX10" s="4" t="s">
        <v>401</v>
      </c>
      <c r="BY10" s="5" t="s">
        <v>338</v>
      </c>
      <c r="BZ10" s="7">
        <v>44875</v>
      </c>
      <c r="CA10" s="7">
        <v>44875</v>
      </c>
      <c r="CB10" s="35" t="s">
        <v>409</v>
      </c>
    </row>
    <row r="11" spans="1:80" ht="82.5" customHeight="1">
      <c r="A11" s="6">
        <v>2022</v>
      </c>
      <c r="B11" s="7">
        <v>44835</v>
      </c>
      <c r="C11" s="7">
        <v>44865</v>
      </c>
      <c r="D11" s="8" t="s">
        <v>178</v>
      </c>
      <c r="E11" s="6" t="s">
        <v>184</v>
      </c>
      <c r="F11" s="6" t="s">
        <v>185</v>
      </c>
      <c r="G11" s="6">
        <v>4</v>
      </c>
      <c r="H11" s="17" t="s">
        <v>350</v>
      </c>
      <c r="I11" s="29" t="s">
        <v>405</v>
      </c>
      <c r="J11" s="7">
        <v>44823</v>
      </c>
      <c r="K11" s="33" t="s">
        <v>406</v>
      </c>
      <c r="L11" s="6">
        <v>4</v>
      </c>
      <c r="M11" s="3">
        <v>44828</v>
      </c>
      <c r="N11" s="19" t="s">
        <v>381</v>
      </c>
      <c r="O11" s="6" t="s">
        <v>382</v>
      </c>
      <c r="P11" s="25" t="s">
        <v>400</v>
      </c>
      <c r="Q11" s="25" t="s">
        <v>399</v>
      </c>
      <c r="R11" s="4" t="s">
        <v>401</v>
      </c>
      <c r="S11" s="5" t="s">
        <v>339</v>
      </c>
      <c r="T11" s="5" t="s">
        <v>339</v>
      </c>
      <c r="U11" s="5" t="s">
        <v>339</v>
      </c>
      <c r="V11" s="20" t="s">
        <v>396</v>
      </c>
      <c r="W11" s="14" t="s">
        <v>349</v>
      </c>
      <c r="X11" s="12" t="s">
        <v>397</v>
      </c>
      <c r="Y11" s="21" t="s">
        <v>398</v>
      </c>
      <c r="Z11" s="21">
        <v>156</v>
      </c>
      <c r="AA11" s="21">
        <v>0</v>
      </c>
      <c r="AB11" s="20" t="s">
        <v>216</v>
      </c>
      <c r="AC11" s="20" t="s">
        <v>396</v>
      </c>
      <c r="AD11" s="22">
        <v>24</v>
      </c>
      <c r="AE11" s="20" t="s">
        <v>258</v>
      </c>
      <c r="AF11" s="5">
        <v>28</v>
      </c>
      <c r="AG11" s="12" t="s">
        <v>258</v>
      </c>
      <c r="AH11" s="12" t="s">
        <v>258</v>
      </c>
      <c r="AI11" s="5" t="s">
        <v>258</v>
      </c>
      <c r="AJ11" s="5">
        <v>78000</v>
      </c>
      <c r="AK11" s="5" t="s">
        <v>388</v>
      </c>
      <c r="AL11" s="5" t="s">
        <v>388</v>
      </c>
      <c r="AM11" s="5" t="s">
        <v>388</v>
      </c>
      <c r="AN11" s="5" t="s">
        <v>388</v>
      </c>
      <c r="AO11" s="5" t="s">
        <v>393</v>
      </c>
      <c r="AP11" s="5" t="s">
        <v>390</v>
      </c>
      <c r="AQ11" s="5" t="s">
        <v>391</v>
      </c>
      <c r="AR11" s="5" t="s">
        <v>391</v>
      </c>
      <c r="AS11" s="6">
        <v>0</v>
      </c>
      <c r="AT11" s="27">
        <v>44834</v>
      </c>
      <c r="AU11" s="27">
        <v>44865</v>
      </c>
      <c r="AV11" s="27">
        <v>44865</v>
      </c>
      <c r="AW11" s="32">
        <v>0</v>
      </c>
      <c r="AX11" s="32">
        <v>0</v>
      </c>
      <c r="AY11" s="32">
        <v>0</v>
      </c>
      <c r="AZ11" s="32">
        <v>0</v>
      </c>
      <c r="BA11" s="6" t="s">
        <v>337</v>
      </c>
      <c r="BB11" s="23">
        <v>0</v>
      </c>
      <c r="BC11" s="12" t="s">
        <v>336</v>
      </c>
      <c r="BD11" s="26" t="s">
        <v>336</v>
      </c>
      <c r="BE11" s="27">
        <v>44865</v>
      </c>
      <c r="BF11" s="27">
        <v>44865</v>
      </c>
      <c r="BG11" s="4" t="s">
        <v>401</v>
      </c>
      <c r="BH11" s="4" t="s">
        <v>401</v>
      </c>
      <c r="BI11" s="6">
        <v>1</v>
      </c>
      <c r="BJ11" s="6" t="s">
        <v>284</v>
      </c>
      <c r="BK11" s="6" t="s">
        <v>284</v>
      </c>
      <c r="BL11" s="34" t="s">
        <v>408</v>
      </c>
      <c r="BM11" s="34" t="s">
        <v>336</v>
      </c>
      <c r="BN11" s="33" t="s">
        <v>406</v>
      </c>
      <c r="BO11" s="25" t="s">
        <v>335</v>
      </c>
      <c r="BP11" s="34" t="s">
        <v>336</v>
      </c>
      <c r="BQ11" s="6" t="s">
        <v>286</v>
      </c>
      <c r="BR11" s="6" t="s">
        <v>290</v>
      </c>
      <c r="BS11" s="6">
        <v>1</v>
      </c>
      <c r="BT11" s="5" t="s">
        <v>336</v>
      </c>
      <c r="BU11" s="4" t="s">
        <v>401</v>
      </c>
      <c r="BV11" s="4" t="s">
        <v>401</v>
      </c>
      <c r="BW11" s="4" t="s">
        <v>401</v>
      </c>
      <c r="BX11" s="4" t="s">
        <v>401</v>
      </c>
      <c r="BY11" s="5" t="s">
        <v>338</v>
      </c>
      <c r="BZ11" s="7">
        <v>44875</v>
      </c>
      <c r="CA11" s="7">
        <v>44875</v>
      </c>
      <c r="CB11" s="35" t="s">
        <v>409</v>
      </c>
    </row>
    <row r="12" spans="1:80" ht="15.75">
      <c r="K12" s="30"/>
      <c r="P12" s="26"/>
      <c r="Q12" s="26"/>
    </row>
    <row r="13" spans="1:80" ht="15.75">
      <c r="K13" s="30"/>
      <c r="P13" s="26"/>
      <c r="Q13" s="26"/>
    </row>
    <row r="14" spans="1:80" ht="15.75">
      <c r="K14" s="30"/>
      <c r="P14" s="26"/>
      <c r="Q14" s="26"/>
    </row>
    <row r="15" spans="1:80" ht="15.75">
      <c r="K15" s="30"/>
    </row>
    <row r="16" spans="1:80" ht="15.75">
      <c r="K16" s="31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10 X12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E8:AE11 AG8:AH11 AI8:AI201">
      <formula1>Hidden_634</formula1>
    </dataValidation>
    <dataValidation type="list" allowBlank="1" showErrorMessage="1" sqref="BK8:BK11 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10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K26" sqref="K26"/>
    </sheetView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6.710937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 s="11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 s="11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 s="11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 s="11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 s="11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 s="11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 s="11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 s="11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9"/>
  <sheetViews>
    <sheetView topLeftCell="E3" workbookViewId="0">
      <selection activeCell="A4" sqref="A4:F9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70.28515625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 s="11">
        <v>1</v>
      </c>
      <c r="B4" s="11" t="s">
        <v>351</v>
      </c>
      <c r="C4" s="11" t="s">
        <v>352</v>
      </c>
      <c r="D4" s="11" t="s">
        <v>353</v>
      </c>
      <c r="E4" s="11" t="s">
        <v>354</v>
      </c>
      <c r="F4" s="11" t="s">
        <v>380</v>
      </c>
    </row>
    <row r="5" spans="1:6">
      <c r="A5" s="11">
        <v>2</v>
      </c>
      <c r="B5" s="18" t="s">
        <v>355</v>
      </c>
      <c r="C5" s="18" t="s">
        <v>356</v>
      </c>
      <c r="D5" s="18" t="s">
        <v>357</v>
      </c>
      <c r="E5" s="11" t="s">
        <v>358</v>
      </c>
      <c r="F5" s="18" t="s">
        <v>379</v>
      </c>
    </row>
    <row r="6" spans="1:6">
      <c r="A6" s="11">
        <v>3</v>
      </c>
      <c r="B6" s="18" t="s">
        <v>359</v>
      </c>
      <c r="C6" s="18" t="s">
        <v>360</v>
      </c>
      <c r="D6" s="18" t="s">
        <v>361</v>
      </c>
      <c r="E6" s="11" t="s">
        <v>362</v>
      </c>
      <c r="F6" s="18" t="s">
        <v>363</v>
      </c>
    </row>
    <row r="7" spans="1:6">
      <c r="A7" s="11">
        <v>4</v>
      </c>
      <c r="B7" s="11" t="s">
        <v>364</v>
      </c>
      <c r="C7" s="11" t="s">
        <v>365</v>
      </c>
      <c r="D7" s="11" t="s">
        <v>366</v>
      </c>
      <c r="E7" s="11" t="s">
        <v>367</v>
      </c>
      <c r="F7" s="11" t="s">
        <v>368</v>
      </c>
    </row>
    <row r="8" spans="1:6">
      <c r="A8" s="11">
        <v>6</v>
      </c>
      <c r="B8" s="11" t="s">
        <v>374</v>
      </c>
      <c r="C8" s="11" t="s">
        <v>375</v>
      </c>
      <c r="D8" s="11" t="s">
        <v>376</v>
      </c>
      <c r="E8" s="11" t="s">
        <v>378</v>
      </c>
      <c r="F8" s="11" t="s">
        <v>377</v>
      </c>
    </row>
    <row r="9" spans="1:6">
      <c r="A9" s="11">
        <v>7</v>
      </c>
      <c r="B9" s="11" t="s">
        <v>369</v>
      </c>
      <c r="C9" s="11" t="s">
        <v>370</v>
      </c>
      <c r="D9" s="11" t="s">
        <v>371</v>
      </c>
      <c r="E9" s="11" t="s">
        <v>372</v>
      </c>
      <c r="F9" s="11" t="s">
        <v>373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 s="24">
        <v>5911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9" sqref="D9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9" t="s">
        <v>336</v>
      </c>
      <c r="D4" s="10">
        <v>44875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5" sqref="A25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2022-11-10T22:08:43Z</dcterms:modified>
</cp:coreProperties>
</file>