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10.14.6.3\Red\Transparencia\Jonathan\FORMATOS NOVIEMBRE\COORDINACIÓN\THALIA\"/>
    </mc:Choice>
  </mc:AlternateContent>
  <xr:revisionPtr revIDLastSave="0" documentId="13_ncr:1_{053CFF7F-E646-456D-B249-02CBE7AEB10F}"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19">Hidden_1!$A$1:$A$3</definedName>
    <definedName name="Hidden_228">Hidden_2!$A$1:$A$26</definedName>
    <definedName name="Hidden_332">Hidden_3!$A$1:$A$41</definedName>
    <definedName name="Hidden_439">Hidden_4!$A$1:$A$32</definedName>
  </definedNames>
  <calcPr calcId="0"/>
</workbook>
</file>

<file path=xl/sharedStrings.xml><?xml version="1.0" encoding="utf-8"?>
<sst xmlns="http://schemas.openxmlformats.org/spreadsheetml/2006/main" count="284" uniqueCount="233">
  <si>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</si>
  <si>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</si>
  <si>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</si>
  <si>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</si>
  <si>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</si>
  <si>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</si>
  <si>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</si>
  <si>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</si>
  <si>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</si>
  <si>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</si>
  <si>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</si>
  <si>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</si>
  <si>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</si>
  <si>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</si>
  <si>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</si>
  <si>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</si>
  <si>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</si>
  <si>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</si>
  <si>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</si>
  <si>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</si>
  <si>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</si>
  <si>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</si>
  <si>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</si>
  <si>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</si>
  <si>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</si>
  <si>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</si>
  <si>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</si>
  <si>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</si>
  <si>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</si>
  <si>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</si>
  <si>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</si>
  <si>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</si>
  <si>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</si>
  <si>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</si>
  <si>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</si>
  <si>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</si>
  <si>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</si>
  <si>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</si>
  <si>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</si>
  <si>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</si>
  <si>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</si>
  <si>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</si>
  <si>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</si>
  <si>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</si>
  <si>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</si>
  <si>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</si>
  <si>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</si>
  <si>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</si>
  <si>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</si>
  <si>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</si>
  <si>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</si>
  <si>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</si>
  <si>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</si>
  <si>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</si>
  <si>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</si>
  <si>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</si>
  <si>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</si>
  <si>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</si>
  <si>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</si>
  <si>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</si>
  <si>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</si>
  <si>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</si>
  <si>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</si>
  <si>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</si>
  <si>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</si>
  <si>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</si>
  <si>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</si>
  <si>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</si>
  <si>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</si>
  <si>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</si>
  <si>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</si>
  <si>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</si>
  <si>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</si>
  <si>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</si>
  <si>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</si>
  <si>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</si>
  <si>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</si>
  <si>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</si>
  <si>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</si>
  <si>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</si>
  <si>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</si>
  <si>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</si>
  <si>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</si>
  <si>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</si>
  <si>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</si>
  <si>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</si>
  <si>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</si>
  <si>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</si>
  <si>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</si>
  <si>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</si>
  <si>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</si>
  <si>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</si>
  <si>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</si>
  <si>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</si>
  <si>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</si>
  <si>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</si>
  <si>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</si>
  <si>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</si>
  <si>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</si>
  <si>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</si>
  <si>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</si>
  <si>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</si>
  <si>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</si>
  <si>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</si>
  <si>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</si>
  <si>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</si>
  <si>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</si>
  <si>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</si>
  <si>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</si>
  <si>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</si>
  <si>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</si>
  <si>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</si>
  <si>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</si>
  <si>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</si>
  <si>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</si>
  <si>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</si>
  <si>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</si>
  <si>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</si>
  <si>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</si>
  <si>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</si>
  <si>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</si>
  <si>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</si>
  <si>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</si>
  <si>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</si>
  <si>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</si>
  <si>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</si>
  <si>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</si>
  <si>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</si>
  <si>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</si>
  <si>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</si>
  <si>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</si>
  <si>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</si>
  <si>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</si>
  <si>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</si>
  <si>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</si>
  <si>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</si>
  <si>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</si>
  <si>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</si>
  <si>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</si>
  <si>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</si>
  <si>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</si>
  <si>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</si>
  <si>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</si>
  <si>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</si>
  <si>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</si>
  <si>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</si>
  <si>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</si>
  <si>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</si>
  <si>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</si>
  <si>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</si>
  <si>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</si>
  <si>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</si>
  <si>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</si>
  <si>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</si>
  <si>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</si>
  <si>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</si>
  <si>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</si>
  <si>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</si>
  <si>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</si>
  <si>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</si>
  <si>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</si>
  <si>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</si>
  <si>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</si>
  <si>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</si>
  <si>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</si>
  <si>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</si>
  <si>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</si>
  <si>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</si>
  <si>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</si>
  <si>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</si>
  <si>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</si>
  <si>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</si>
  <si>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</si>
  <si>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</si>
  <si>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</si>
  <si>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</si>
  <si>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</si>
  <si>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</si>
  <si>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</si>
  <si>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</si>
  <si>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</si>
  <si>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</si>
  <si>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</si>
  <si>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</si>
  <si>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</si>
  <si>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</si>
  <si>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</si>
  <si>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</si>
  <si>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</si>
  <si>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</si>
  <si>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</si>
  <si>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</si>
  <si>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</si>
  <si>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</si>
  <si>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</si>
  <si>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</si>
  <si>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</si>
  <si>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</si>
  <si>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</si>
  <si>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</si>
  <si>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</si>
  <si>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</si>
  <si>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</si>
  <si>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</si>
  <si>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</si>
  <si>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</si>
  <si>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</si>
  <si>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</si>
  <si>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</si>
  <si>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t>
  </si>
  <si>
    <t>Financiamiento conjunto</t>
  </si>
  <si>
    <t>Estatal</t>
  </si>
  <si>
    <t>58 Municipios</t>
  </si>
  <si>
    <t>Instrumentar acciones que involucran a la sociedad en los mecanismos institucionales para atender y prevenir factores de riesgo y protección vinculados a la violencia y la delincuencia, a fin de contribuir a mejorar las condiciones de seguridad de la sociedad y fortalecer su desarrollo dentro de la comunidad.</t>
  </si>
  <si>
    <t xml:space="preserve">Población  general (niñas, niños, jóvenes y adultos) </t>
  </si>
  <si>
    <t xml:space="preserve">José Alberto </t>
  </si>
  <si>
    <t xml:space="preserve">Domínguez </t>
  </si>
  <si>
    <t xml:space="preserve">Rodríguez </t>
  </si>
  <si>
    <t xml:space="preserve">jdominguez@secespslp.gob.mx </t>
  </si>
  <si>
    <t xml:space="preserve">Área de Coordinación </t>
  </si>
  <si>
    <t xml:space="preserve">Tres Guerras </t>
  </si>
  <si>
    <t xml:space="preserve">San Luis Potosí </t>
  </si>
  <si>
    <t>444 8 34 01 53</t>
  </si>
  <si>
    <t>03 19 001 411 11 11 004 6327</t>
  </si>
  <si>
    <t>Prevención Social de la Violencia y la Delincuencia con Participación Ciudadana.</t>
  </si>
  <si>
    <t>Secretariado Ejecutivo del Consejo Estatal de Seguridad Pública</t>
  </si>
  <si>
    <t xml:space="preserve">$3, 861,047.26 </t>
  </si>
  <si>
    <t xml:space="preserve">El Programa Social de la Violencia y la Delincuencia, tiene como objetivo promover el “Uso responsable de las nuevas tecnologías y redes sociales” en las escuelas públicas y privadas de los niveles de primaria, secundaria y bachillerato. Informando a estudiantes, padres, madres y maestros. 
Justificación:
Hoy en día, las redes sociales son una herramienta cada vez más utilizada por delincuentes a fin de conseguir referencias que puedan ser la base sobre la que construyen su actividad ilícita, o bien cometerla. Los delitos más comunes que se cometen en las redes sociales son: Fraude, Usurpación de identidad, Acoso sexual, Pornografía, Extorsión, Revelación de secretos, Ayuda o inducción al suicidio, Amenazas y Violencia. Además que en los últimos años ha ido en aumento los accidentes de tránsito provocados por el uso de dispositivos móviles. 
  Estas conductas se han generado a través de fenómenos sociales denominados: Phubbing, Phishing, Sexting, Ciberacoso y Grooming,  principalmente,  además del Hacking y Cracking. 
 Es por eso que es necesario atender la prevención del cibercrimen, alineándonos a las necesidades de las nuevas generaciones
</t>
  </si>
  <si>
    <t xml:space="preserve">A. Desarrollo del tema uso responsable de redes sociales, dirigida a la población  general (niñas, niños, jóvenes y adultos) a través de pláticas informativas en las instituciones educativas, cuyo objetivo es prevenir los delitos que se pueden generar con el uso inadecuado de la tecnología. </t>
  </si>
  <si>
    <t xml:space="preserve">Lunes a Viernes de 8:00 a 15:00 hrs. y de 18:00 a 20:00hrs. </t>
  </si>
  <si>
    <t xml:space="preserve">Para la columna específica al tipo de apoyo (catálogo), se estableció la opción otros en virtud de que el programa desarrolla Pláticas de Prevención.
El presupuesto que corresponde a la columna de Presupuesto asignado al programa, refiere el total anual. 
Asignación de recursos del Financiamiento Conjunto FASP 2021 para llevar a cabo el Programa Estatal Prevenimos Juntos.
$3, 861,047.26 (Tres Millones Ochocientos Sesenta y Un Mil Cuarenta y Siete Pesos 26/00 M.N) concernientes al FASP 2021.  
Monto total otorgado $3, 861,047.26; mismo que se encuentra distribuido en las siguientes partidas presupuestales:
$ 3, 044,608.80 (Tres Millones Cuarenta y Cuatro Mil Seiscientos Ocho Pesos 80/100 M.N; Honorarios partida 121.   
$ 200,000.00 (Doscientos Mil Pesos 00/100 M.N); Combustibles, lubricantes y aditivos (10,580 litros) partida 261. 
$ 138,154.46 (Ciento Treinta y Ocho Mil Ciento Cincuenta y Cuatro Pesos 46/100 M.N); Viáticos nacionales (90 traslados) partida 375. 
$ 8,004.00 (Ocho Mil Cuatro Pesos 00/100 M.N); Otros mobiliarios y equipos de administración partida (01 ups) partida 515.
$ 61,480.00 (Sesenta y Un Mil Cuatrocientos Ochenta Pesos 00/100 M.N); Cámara fotográfica (01 Cámara digital profesional) partida 523.
$ 25,000 (Veinticinco Mil Pesos 00/100 M.N); Licencias (02 licencias de diseños photoshop e illustrator) partida 597.
$116,000.00 (Ciento dieciséis mil pesos 00/100 M.N); Material de apoyo informativo partida 215.
$267,800.00 (Doscientos Sesenta y siete Mil ochocientos Pesos 00/100 M.N); Difusión de mensajes sobre programas y actividades gubernamentales partida 361.
Referente a lo anterior en el mes de Octubre se estableció una reprogramación para las siguientes partidas: 
$26,829.99 (veintiséis mil ochocientos veintinueve pesos 99/100 M.N) Material y útiles de oficina partida 211.
$30,500.00 (treinta y cinco mil quinientos pesos 00/100 M.N) Unidad de protección y respaldo de energía, partida 515.
$5,000.00 (cinco mil pesos 00/100 M.N) licencias, partida 597.
Siendo las siguientes justificaciones para cada una de las partidas antes mencionadas:
Ante la constante variación de voltaje existente en el sector y/o de los apagones que puedan surgir en el área donde se encuentran ubicadas nuestras oficinas de Coordinación y Prevención del Secretariado Ejecutivo del Consejo Estatal de Seguridad Pública. 
Por lo anterior en la partida 515 es de suma importancia prevenir y  proteger los equipos de cómputo y poder mantener salvaguardada la información que contenga cada equipo para el óptimo desempeño del rol que tenga cada integrante dentro de este equipo de trabajo.
Para el caso de la partida 597 referente a las licencias de Photoshop e Illustrator, siendo estas suscripciones anuales, al momento de realizar el procedimiento para su adquisición ante la Dirección de Adquisiciones de Oficialía Mayor, el recurso que se aportó fue insuficiente.
Respecto a la nueva meta de la partida 211 siendo de material para oficina específicamente de papelería, es necesario contar con los insumos suficientes para las actividades propias que se realizan en cada área de trabajo.
Cabe precisar que, en la columna de Presupuesto asignado al programa, el monto establecido se refiere al total del ejercicio fiscal 2021.
</t>
  </si>
  <si>
    <t xml:space="preserve">ACUERDOS del Consejo Nacional de Seguridad Pública, aprobados en su Cuadragésima Sexta Sesión Ordinaria, celebrada el 21 de diciembre de 2020 y publicada en el Diario Oficial de la Federación el 30 de diciembre del 2020. 
Acuerdo 03/XLVI/20. Criterios del Fondo de Aportaciones para la Seguridad Pública de los Estados y el Distrito Federal (Ciudad de México) (FASP) para el ejercicio fiscal 2021.
El Consejo Nacional de Seguridad Pública ratifica y, por lo tanto mantiene vigentes para el ejercicio fiscal 2021, los Criterios de Distribución, fórmulas y variables para la asignación de los recursos del Fondo de Aportaciones para la Seguridad Pública de los Estados y del Distrito Federal (Ciudad de México) (FASP) que se utilizaron para el ejercicio fiscal 2020, por lo que se mantiene el monto asignado en el ejercicio fiscal 2020 y se adiciona el incremento porcentual nominal una vez descontado lo previsto en el artículo 49 fracción IV, segundo párrafo, de la Ley de Coordinación Fiscal. Asimismo, se instruye al Secretariado Ejecutivo del Sistema Nacional de Seguridad Pública, para que dé cumplimiento a lo dispuesto en el tercer párrafo del artículo 44 de la citada Ley.
Antecedente 
Acuerdos de la XLV Sesión ordinaria del Consejo Nacional de Seguridad Pública realizada el pasado 18 de diciembre de 2019 y publicado en el Diario Oficial de la Federación el viernes 10 de enero del 2020.
</t>
  </si>
  <si>
    <t>http://www.cegaipslp.org.mx/HV2021Dos.nsf/nombre_de_la_vista/B24B43110DA0378D86258788006B123B/$File/LTAIPSLP84XLVA..pdf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</si>
</sst>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3">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wrapText="1"/>
    </xf>
    <xf numFmtId="0" fontId="3" fillId="0" borderId="0" xfId="1" applyAlignment="1" applyProtection="1"/>
    <xf numFmtId="0" fontId="0" fillId="0" borderId="0" xfId="0"/>
    <xf numFmtId="4" fontId="0" fillId="0" borderId="0" xfId="0" applyNumberFormat="1" applyAlignment="1">
      <alignment horizontal="right"/>
    </xf>
    <xf numFmtId="0" fontId="0" fillId="0" borderId="0" xfId="0"/>
    <xf numFmtId="0" fontId="0" fillId="0" borderId="0" xfId="0" applyFill="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jdominguez@secesp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U9"/>
  <sheetViews>
    <sheetView tabSelected="1" topLeftCell="AM3" workbookViewId="0">
      <selection activeCell="AU8" sqref="AU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23"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9.7109375" bestFit="1" customWidth="1"/>
    <col min="25" max="25" width="13.5703125" bestFit="1" customWidth="1"/>
    <col min="26" max="26" width="15.42578125" bestFit="1" customWidth="1"/>
    <col min="27" max="27" width="16.28515625" bestFit="1" customWidth="1"/>
    <col min="28" max="28" width="30.5703125" bestFit="1" customWidth="1"/>
    <col min="29" max="29" width="23.140625" bestFit="1" customWidth="1"/>
    <col min="30" max="30" width="17.28515625" bestFit="1" customWidth="1"/>
    <col min="31" max="31" width="14.7109375" bestFit="1" customWidth="1"/>
    <col min="32" max="32" width="24.140625" bestFit="1" customWidth="1"/>
    <col min="33" max="33" width="28.140625" bestFit="1" customWidth="1"/>
    <col min="34" max="34" width="22.7109375" bestFit="1" customWidth="1"/>
    <col min="35" max="35" width="18.28515625" bestFit="1" customWidth="1"/>
    <col min="36" max="36" width="20.28515625" bestFit="1" customWidth="1"/>
    <col min="37" max="37" width="17.28515625" bestFit="1" customWidth="1"/>
    <col min="38" max="38" width="30.5703125" bestFit="1" customWidth="1"/>
    <col min="39" max="39" width="26.5703125" bestFit="1" customWidth="1"/>
    <col min="40" max="40" width="37.5703125" bestFit="1" customWidth="1"/>
    <col min="41" max="41" width="12.28515625" bestFit="1" customWidth="1"/>
    <col min="42" max="42" width="18.42578125" bestFit="1" customWidth="1"/>
    <col min="43" max="43" width="22.85546875" bestFit="1" customWidth="1"/>
    <col min="44" max="44" width="73.140625" bestFit="1" customWidth="1"/>
    <col min="45" max="45" width="17.5703125" bestFit="1" customWidth="1"/>
    <col min="46" max="46" width="20" bestFit="1" customWidth="1"/>
    <col min="47" max="47" width="8" bestFit="1" customWidth="1"/>
  </cols>
  <sheetData>
    <row r="1" spans="1:47" hidden="1" x14ac:dyDescent="0.25">
      <c r="A1" t="s">
        <v>0</v>
      </c>
    </row>
    <row r="2" spans="1:47" x14ac:dyDescent="0.25">
      <c r="A2" s="10" t="s">
        <v>1</v>
      </c>
      <c r="B2" s="11"/>
      <c r="C2" s="11"/>
      <c r="D2" s="10" t="s">
        <v>2</v>
      </c>
      <c r="E2" s="11"/>
      <c r="F2" s="11"/>
      <c r="G2" s="10" t="s">
        <v>3</v>
      </c>
      <c r="H2" s="11"/>
      <c r="I2" s="11"/>
    </row>
    <row r="3" spans="1:47" x14ac:dyDescent="0.25">
      <c r="A3" s="12" t="s">
        <v>4</v>
      </c>
      <c r="B3" s="11"/>
      <c r="C3" s="11"/>
      <c r="D3" s="12" t="s">
        <v>5</v>
      </c>
      <c r="E3" s="11"/>
      <c r="F3" s="11"/>
      <c r="G3" s="12" t="s">
        <v>6</v>
      </c>
      <c r="H3" s="11"/>
      <c r="I3" s="11"/>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7</v>
      </c>
      <c r="AB4" t="s">
        <v>7</v>
      </c>
      <c r="AC4" t="s">
        <v>12</v>
      </c>
      <c r="AD4" t="s">
        <v>9</v>
      </c>
      <c r="AE4" t="s">
        <v>7</v>
      </c>
      <c r="AF4" t="s">
        <v>7</v>
      </c>
      <c r="AG4" t="s">
        <v>12</v>
      </c>
      <c r="AH4" t="s">
        <v>9</v>
      </c>
      <c r="AI4" t="s">
        <v>7</v>
      </c>
      <c r="AJ4" t="s">
        <v>9</v>
      </c>
      <c r="AK4" t="s">
        <v>7</v>
      </c>
      <c r="AL4" t="s">
        <v>9</v>
      </c>
      <c r="AM4" t="s">
        <v>7</v>
      </c>
      <c r="AN4" t="s">
        <v>12</v>
      </c>
      <c r="AO4" t="s">
        <v>7</v>
      </c>
      <c r="AP4" t="s">
        <v>7</v>
      </c>
      <c r="AQ4" t="s">
        <v>9</v>
      </c>
      <c r="AR4" t="s">
        <v>9</v>
      </c>
      <c r="AS4" t="s">
        <v>8</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10" t="s">
        <v>62</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ht="15" customHeight="1" x14ac:dyDescent="0.25">
      <c r="A8" s="6">
        <v>2021</v>
      </c>
      <c r="B8" s="3">
        <v>44501</v>
      </c>
      <c r="C8" s="3">
        <v>44530</v>
      </c>
      <c r="D8" s="8" t="s">
        <v>224</v>
      </c>
      <c r="E8" s="2" t="s">
        <v>223</v>
      </c>
      <c r="F8" s="2" t="s">
        <v>224</v>
      </c>
      <c r="G8" s="7" t="s">
        <v>226</v>
      </c>
      <c r="H8" s="2" t="s">
        <v>209</v>
      </c>
      <c r="I8" s="2" t="s">
        <v>210</v>
      </c>
      <c r="J8" s="2" t="s">
        <v>211</v>
      </c>
      <c r="K8" s="2" t="s">
        <v>212</v>
      </c>
      <c r="L8" s="4" t="s">
        <v>224</v>
      </c>
      <c r="M8" s="4" t="s">
        <v>227</v>
      </c>
      <c r="N8" s="3">
        <v>44197</v>
      </c>
      <c r="O8" s="3">
        <v>44561</v>
      </c>
      <c r="P8" s="2" t="s">
        <v>213</v>
      </c>
      <c r="Q8" s="9" t="s">
        <v>228</v>
      </c>
      <c r="R8" s="2" t="s">
        <v>214</v>
      </c>
      <c r="S8" s="5" t="s">
        <v>232</v>
      </c>
      <c r="T8" s="2" t="s">
        <v>112</v>
      </c>
      <c r="U8" s="2">
        <v>0</v>
      </c>
      <c r="V8" s="4" t="s">
        <v>231</v>
      </c>
      <c r="W8" s="2" t="s">
        <v>225</v>
      </c>
      <c r="X8" s="2" t="s">
        <v>215</v>
      </c>
      <c r="Y8" s="2" t="s">
        <v>216</v>
      </c>
      <c r="Z8" s="2" t="s">
        <v>217</v>
      </c>
      <c r="AA8" s="5" t="s">
        <v>218</v>
      </c>
      <c r="AB8" s="2" t="s">
        <v>219</v>
      </c>
      <c r="AC8" s="2" t="s">
        <v>119</v>
      </c>
      <c r="AD8" s="2" t="s">
        <v>220</v>
      </c>
      <c r="AE8" s="2">
        <v>100</v>
      </c>
      <c r="AF8" s="2">
        <v>0</v>
      </c>
      <c r="AG8" s="2" t="s">
        <v>142</v>
      </c>
      <c r="AH8" s="2" t="s">
        <v>221</v>
      </c>
      <c r="AI8" s="2">
        <v>240280001</v>
      </c>
      <c r="AJ8" s="2" t="s">
        <v>184</v>
      </c>
      <c r="AK8" s="2">
        <v>28</v>
      </c>
      <c r="AL8" s="2" t="s">
        <v>184</v>
      </c>
      <c r="AM8" s="2">
        <v>24</v>
      </c>
      <c r="AN8" s="2" t="s">
        <v>184</v>
      </c>
      <c r="AO8" s="2">
        <v>78230</v>
      </c>
      <c r="AP8" s="2" t="s">
        <v>222</v>
      </c>
      <c r="AQ8" s="2" t="s">
        <v>229</v>
      </c>
      <c r="AR8" s="2" t="s">
        <v>219</v>
      </c>
      <c r="AS8" s="3">
        <v>44540</v>
      </c>
      <c r="AT8" s="3">
        <v>44530</v>
      </c>
      <c r="AU8" s="4" t="s">
        <v>230</v>
      </c>
    </row>
    <row r="9" spans="1:47" s="8" customFormat="1" ht="15" customHeight="1" x14ac:dyDescent="0.25">
      <c r="B9" s="3"/>
      <c r="C9" s="3"/>
      <c r="G9" s="7"/>
      <c r="L9" s="4"/>
      <c r="M9" s="4"/>
      <c r="N9" s="3"/>
      <c r="O9" s="3"/>
      <c r="Q9" s="9"/>
      <c r="S9" s="5"/>
      <c r="AA9" s="5"/>
      <c r="AT9" s="3"/>
      <c r="AU9" s="4"/>
    </row>
  </sheetData>
  <mergeCells count="7">
    <mergeCell ref="A6:AU6"/>
    <mergeCell ref="A2:C2"/>
    <mergeCell ref="D2:F2"/>
    <mergeCell ref="G2:I2"/>
    <mergeCell ref="A3:C3"/>
    <mergeCell ref="D3:F3"/>
    <mergeCell ref="G3:I3"/>
  </mergeCells>
  <dataValidations count="4">
    <dataValidation type="list" allowBlank="1" showErrorMessage="1" sqref="T8:T200" xr:uid="{00000000-0002-0000-0000-000000000000}">
      <formula1>Hidden_119</formula1>
    </dataValidation>
    <dataValidation type="list" allowBlank="1" showErrorMessage="1" sqref="AC8:AC200" xr:uid="{00000000-0002-0000-0000-000001000000}">
      <formula1>Hidden_228</formula1>
    </dataValidation>
    <dataValidation type="list" allowBlank="1" showErrorMessage="1" sqref="AG8:AG200" xr:uid="{00000000-0002-0000-0000-000002000000}">
      <formula1>Hidden_332</formula1>
    </dataValidation>
    <dataValidation type="list" allowBlank="1" showErrorMessage="1" sqref="AN8:AN200" xr:uid="{00000000-0002-0000-0000-000003000000}">
      <formula1>Hidden_439</formula1>
    </dataValidation>
  </dataValidations>
  <hyperlinks>
    <hyperlink ref="AA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139</v>
      </c>
    </row>
    <row r="2" spans="1:1" x14ac:dyDescent="0.25">
      <c r="A2" t="s">
        <v>133</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Iris Adriana Rivera Nava</cp:lastModifiedBy>
  <dcterms:created xsi:type="dcterms:W3CDTF">2018-06-16T16:23:10Z</dcterms:created>
  <dcterms:modified xsi:type="dcterms:W3CDTF">2021-12-07T18:46:13Z</dcterms:modified>
</cp:coreProperties>
</file>