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EGAIP ESTATAL F-2021\ART 84 FRACCION XXXIV 2 ADJUDICACION DIRECTA\EJERCICIO 2021\"/>
    </mc:Choice>
  </mc:AlternateContent>
  <bookViews>
    <workbookView showHorizontalScroll="0" showVerticalScroll="0" xWindow="0" yWindow="0" windowWidth="19485" windowHeight="7665" tabRatio="9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1_Tabla_550208" sheetId="11" r:id="rId9"/>
    <sheet name="Tabla_550208" sheetId="10" r:id="rId10"/>
    <sheet name="Tabla_550220" sheetId="12" r:id="rId11"/>
    <sheet name="Tabla_550223" sheetId="9" r:id="rId12"/>
  </sheets>
  <definedNames>
    <definedName name="Hidden_1_Tabla_5502084">Hidden_1_Tabla_550208!$A$1:$A$3</definedName>
    <definedName name="Hidden_13">Hidden_1!$A$1:$A$2</definedName>
    <definedName name="Hidden_24">Hidden_2!$A$1:$A$5</definedName>
    <definedName name="Hidden_335">#REF!</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<sst xmlns="http://schemas.openxmlformats.org/spreadsheetml/2006/main" count="744" uniqueCount="369">
  <si>
    <t>56184</t>
  </si>
  <si>
    <t>TÍTULO</t>
  </si>
  <si>
    <t>NOMBRE CORTO</t>
  </si>
  <si>
    <t>DESCRIPCIÓN</t>
  </si>
  <si>
    <t>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</si>
  <si>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</si>
  <si>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</si>
  <si>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</si>
  <si>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</si>
  <si>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</si>
  <si>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</si>
  <si>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</si>
  <si>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</si>
  <si>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</si>
  <si>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</si>
  <si>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</si>
  <si>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</si>
  <si>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</si>
  <si>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</si>
  <si>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</si>
  <si>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</si>
  <si>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</si>
  <si>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</si>
  <si>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</si>
  <si>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</si>
  <si>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</si>
  <si>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</si>
  <si>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</si>
  <si>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</si>
  <si>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</si>
  <si>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</si>
  <si>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</si>
  <si>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</si>
  <si>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</si>
  <si>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</si>
  <si>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</si>
  <si>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</si>
  <si>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</si>
  <si>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</si>
  <si>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</si>
  <si>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</si>
  <si>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</si>
  <si>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</si>
  <si>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</si>
  <si>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</si>
  <si>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</si>
  <si>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</si>
  <si>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</si>
  <si>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</si>
  <si>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</si>
  <si>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</si>
  <si>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</si>
  <si>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</si>
  <si>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</si>
  <si>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</si>
  <si>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</si>
  <si>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</si>
  <si>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</si>
  <si>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</si>
  <si>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</si>
  <si>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</si>
  <si>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</si>
  <si>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</si>
  <si>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</si>
  <si>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</si>
  <si>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</si>
  <si>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</si>
  <si>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</si>
  <si>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</si>
  <si>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</si>
  <si>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</si>
  <si>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</si>
  <si>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</si>
  <si>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</si>
  <si>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</si>
  <si>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</si>
  <si>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</si>
  <si>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</si>
  <si>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</si>
  <si>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</si>
  <si>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</si>
  <si>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</si>
  <si>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</si>
  <si>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</si>
  <si>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</si>
  <si>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</si>
  <si>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</si>
  <si>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</si>
  <si>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</si>
  <si>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</si>
  <si>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</si>
  <si>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</si>
  <si>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</si>
  <si>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</si>
  <si>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</si>
  <si>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</si>
  <si>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</si>
  <si>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</si>
  <si>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</si>
  <si>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</si>
  <si>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</si>
  <si>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</si>
  <si>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</si>
  <si>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</si>
  <si>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</si>
  <si>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</si>
  <si>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</si>
  <si>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</si>
  <si>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</si>
  <si>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</si>
  <si>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</si>
  <si>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</si>
  <si>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</si>
  <si>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</si>
  <si>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</si>
  <si>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</si>
  <si>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</si>
  <si>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</si>
  <si>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</si>
  <si>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</si>
  <si>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</si>
  <si>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</si>
  <si>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</si>
  <si>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</si>
  <si>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</si>
  <si>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</si>
  <si>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</si>
  <si>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</si>
  <si>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</si>
  <si>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</si>
  <si>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</si>
  <si>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</si>
  <si>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</si>
  <si>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</si>
  <si>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</si>
  <si>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</si>
  <si>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</si>
  <si>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</si>
  <si>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</si>
  <si>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</si>
  <si>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</si>
  <si>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</si>
  <si>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</si>
  <si>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</si>
  <si>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</si>
  <si>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</si>
  <si>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</si>
  <si>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</si>
  <si>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</si>
  <si>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</si>
  <si>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</si>
  <si>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</si>
  <si>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</si>
  <si>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</si>
  <si>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</si>
  <si>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</si>
  <si>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</si>
  <si>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</si>
  <si>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</si>
  <si>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</si>
  <si>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</si>
  <si>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</si>
  <si>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</si>
  <si>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</si>
  <si>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</si>
  <si>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</si>
  <si>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</si>
  <si>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</si>
  <si>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</si>
  <si>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</si>
  <si>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</si>
  <si>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</si>
  <si>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</si>
  <si>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</si>
  <si>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</si>
  <si>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</si>
  <si>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</si>
  <si>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</si>
  <si>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</si>
  <si>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</si>
  <si>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</si>
  <si>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</si>
  <si>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</si>
  <si>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</si>
  <si>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</si>
  <si>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</si>
  <si>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</si>
  <si>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</si>
  <si>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</si>
  <si>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</si>
  <si>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</si>
  <si>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</si>
  <si>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</si>
  <si>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</si>
  <si>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</si>
  <si>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</si>
  <si>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</si>
  <si>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</si>
  <si>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</si>
  <si>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</si>
  <si>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</si>
  <si>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</si>
  <si>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</si>
  <si>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</si>
  <si>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</si>
  <si>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</si>
  <si>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</si>
  <si>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</si>
  <si>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</si>
  <si>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</si>
  <si>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</si>
  <si>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</si>
  <si>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</si>
  <si>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</si>
  <si>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</si>
  <si>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</si>
  <si>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</si>
  <si>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</si>
  <si>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</si>
  <si>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</si>
  <si>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</si>
  <si>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</si>
  <si>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</si>
  <si>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</si>
  <si>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</si>
  <si>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</si>
  <si>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</si>
  <si>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</si>
  <si>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</si>
  <si>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</si>
  <si>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</si>
  <si>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</si>
  <si>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</si>
  <si>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</si>
  <si>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</si>
  <si>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</si>
  <si>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</si>
  <si>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</si>
  <si>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</si>
  <si>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</si>
  <si>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</si>
  <si>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</si>
  <si>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</si>
  <si>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</si>
  <si>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</si>
  <si>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</si>
  <si>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</si>
  <si>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</si>
  <si>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</si>
  <si>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</si>
  <si>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</si>
  <si>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</si>
  <si>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</si>
  <si>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</si>
  <si>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</si>
  <si>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</si>
  <si>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</si>
  <si>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</si>
  <si>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</si>
  <si>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</si>
  <si>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</si>
  <si>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</si>
  <si>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</si>
  <si>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</si>
  <si>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</si>
  <si>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</si>
  <si>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</si>
  <si>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</si>
  <si>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</si>
  <si>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</si>
  <si>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</si>
  <si>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</si>
  <si>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</si>
  <si>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</si>
  <si>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</si>
  <si>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</si>
  <si>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</si>
  <si>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</si>
  <si>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</si>
  <si>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</si>
  <si>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</si>
  <si>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</si>
  <si>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</si>
  <si>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</si>
  <si>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</si>
  <si>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</si>
  <si>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</si>
  <si>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</si>
  <si>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 INFORMACION  PORQUE EL SISTEMA PARA EL DESARROLLO INTEGRAL DE LA FAMILIA NO GESTIONA OBRA PUBLICA DE ACUERDO AL ARTICULO 14 DE LA LEY DE ASISTENCIA SOCIAL  PARA EL ESTADO Y MUNICIPIOS DE SAN LUIS POTOSI.</t>
  </si>
  <si>
    <t>SUBDIRECCION DE RECURSOS MATERIALES</t>
  </si>
  <si>
    <t>NO SE GENERA</t>
  </si>
  <si>
    <t>NO SE GENERA INFORMACION PORQUE ES UN PROVEEDOR NACIONAL</t>
  </si>
  <si>
    <t>DIRECCION DE DESARROLLO COMUNITARIO Y ASISTENCIA ALIMENTARIA</t>
  </si>
  <si>
    <t>PESOS MEXICANOS</t>
  </si>
  <si>
    <t>NO SE GENERO INFORMACION PORQUE LAS OPERACIONES SE REALIZAN EN MONEDA NACIONAL  (PESOS MEXICANOS).</t>
  </si>
  <si>
    <t>TRANSFERENCIA ELECTRONICA</t>
  </si>
  <si>
    <t>ESTATAL</t>
  </si>
  <si>
    <t>CONTRATACION DEL SERVICIO DE SUMINISTRO Y DISTRIBUCION DE PRODUCTOS ALIMENTARIOS PARA EL PROGRAMA DESAYUNOS ESCOLARES MODALIDAD FRIA.</t>
  </si>
  <si>
    <t>DISTRIBUIDORA DE ALIMENTOS NUVE, S.A. DE C.V.</t>
  </si>
  <si>
    <t>DAN070628EM2</t>
  </si>
  <si>
    <t>TOPACIO</t>
  </si>
  <si>
    <t>LAS PINTAS</t>
  </si>
  <si>
    <t>EL SALTO</t>
  </si>
  <si>
    <t>CO001-DIF-DA-AD-2021</t>
  </si>
  <si>
    <t>FONDO DE APORTACIONES MULTIPLES RAMO 33</t>
  </si>
  <si>
    <t>NO SE GENERA INFORMACION POR SER PERSONA MORAL</t>
  </si>
  <si>
    <t>PEF COMERCIAL DE OCCIDENTE, S.A. DE C.V.</t>
  </si>
  <si>
    <t>PCO170919GR2</t>
  </si>
  <si>
    <t>VILLACOR SOLUCIONES INTEGRALES, S.A. DE C.V.</t>
  </si>
  <si>
    <t>VSI181023BF0</t>
  </si>
  <si>
    <t>CONTRATACION DEL SERVICIO DE SUMINISTRO Y DISTRIBUCION DE PRODUCTOS ALIMENTARIOS PARA EL PROGRAMA DE ASISTENCIA SOCIAL ALIMENTARIA A PERSONAS DE ATENCION PRIORITARIA, CORRESPONDIENTE AL ULTIMO TRIMESTRE  DEL EJERCICIO 2021, SOLICITADO POR LA DIRECCION DE DESARROLLO COMUNITARIO Y ASISTENCIA ALIMENTARIA.</t>
  </si>
  <si>
    <t>CONTRATACION DEL SERVICIO DE SUMINISTRO Y DISTRIBUCION DE PRODUCTOS ALIMENTARIOS PARA EL PROGRAMA DE ASISTENCIA SOCIAL ALIMENTARIA A PERSONAS DE ATENCION PRIORITARIA.</t>
  </si>
  <si>
    <t>PRESUCAP, S.A. DE C.V.</t>
  </si>
  <si>
    <t>PRE131120G15</t>
  </si>
  <si>
    <t>51 PONIENTE</t>
  </si>
  <si>
    <t>201 OFICINA 4 2DO PISO</t>
  </si>
  <si>
    <t>PRADOS AGUA AZUL</t>
  </si>
  <si>
    <t>PUEBLA</t>
  </si>
  <si>
    <t>CO002-DIF-DA-AD-2021</t>
  </si>
  <si>
    <t>PROVEEDORA POTOSINA ORTRISA, S.A. DE C.V.</t>
  </si>
  <si>
    <t>PPO1603023N7</t>
  </si>
  <si>
    <t>JOSE RICARDO GALLARDO</t>
  </si>
  <si>
    <t>CENTRAL DE MAQUINARIA</t>
  </si>
  <si>
    <t>SOLEDAD DE GRACIANO SANCHEZ</t>
  </si>
  <si>
    <t>SUBDIRECCION DE GESTION Y PARTICIPACION SOCIAL</t>
  </si>
  <si>
    <t>CO003-DIF-DA-AD-2021</t>
  </si>
  <si>
    <t>ADQUISICION DE COBERTORES PARA EL PROGRAMA ATENCION A POBLACION EN CONDICIONES DE EMERGENCIA APCE</t>
  </si>
  <si>
    <t>CONTRATACION DEL SERVICIO DE SUMINISTRO Y DISTRIBUCION DE PRODUCTOS ALIMENTARIOS PARA EL PROGRAMA DESAYUNOS ESCOLARES MODALIDAD CALIENTE.</t>
  </si>
  <si>
    <t>CO004-DIF-DA-AD-2021</t>
  </si>
  <si>
    <t>http://www.cegaipslp.org.mx/HV2021Tres.nsf/nombre_de_la_vista/6F91A8576DDDEA6F862587DE00580CC6/$File/NOTA+AVANCE+FINANCIERO+2021.docx</t>
  </si>
  <si>
    <t>http://www.cegaipslp.org.mx/HV2021Tres.nsf/nombre_de_la_vista/1E252AB689E3E593862587DE00583B8A/$File/NOTA+AVANCE+FISICO+REV+2021.docx</t>
  </si>
  <si>
    <t>http://www.cegaipslp.org.mx/HV2021Tres.nsf/nombre_de_la_vista/57370F75BE0C6880862587DE005860AE/$File/NOTA+ACTA+DE+RECEPCION+FISICA+2021.docx</t>
  </si>
  <si>
    <t>http://www.cegaipslp.org.mx/HV2021Tres.nsf/nombre_de_la_vista/4EF2E775B25C1249862587DE00587CBC/$File/NOTA+FINIQUITO+REV+2021.docx</t>
  </si>
  <si>
    <t>http://www.cegaipslp.org.mx/HV2021Tres.nsf/nombre_de_la_vista/C9755E1A534ED913862587DE0058AD13/$File/NOTA+1+NO+SE+GENERA.docx</t>
  </si>
  <si>
    <t>http://www.cegaipslp.org.mx/HV2021Tres.nsf/nombre_de_la_vista/F5927EF87FF8CFB3862587DE005AE527/$File/NOTA+1+NO+SE+GENERA.docx</t>
  </si>
  <si>
    <t>ADQUISICION DEL SERVICIO DE SUMINISTRO Y DISTRIBUCION DE PRODUCTOS ALIMENTARIOS PARA EL  "PROGRAMA ALIMENTACION SEGURA PARA TODOS"</t>
  </si>
  <si>
    <t>GRUPO GOBMEX, S.A. DE C.V.</t>
  </si>
  <si>
    <t>GGO090512LD6</t>
  </si>
  <si>
    <t>MIGUEL DE LA MORA</t>
  </si>
  <si>
    <t>OFICINA 7</t>
  </si>
  <si>
    <t>ALAMITOS</t>
  </si>
  <si>
    <t>SAN LUIS POTOSI</t>
  </si>
  <si>
    <t>CO006-DIF-DA-AD-2021</t>
  </si>
  <si>
    <t>FONDO DE ESTABILIZACION DE LOS INGRESOS DE LAAS ENTIDADES FEDERATIVAS</t>
  </si>
  <si>
    <t>PRODUCTORA PROCESADORA AGRICOLA DE MEXICO, S.A. DE C.V.</t>
  </si>
  <si>
    <t>PPA010612RZ5</t>
  </si>
  <si>
    <t>JDC COMERCIALIZADORA Y SERVICIOS MICHOACANOS, S.A. DE C.V.</t>
  </si>
  <si>
    <t>JCS100629QF9</t>
  </si>
  <si>
    <t>ADQUISICION DE COBERTORES PARA EL PROGRAMA ABRIGANDO CORAZONES</t>
  </si>
  <si>
    <t>CO005-DIF-DA-AD-2021</t>
  </si>
  <si>
    <t>EL REMATE DEL BODEGON, S.A. DE C.V.</t>
  </si>
  <si>
    <t>RBO110325LK8</t>
  </si>
  <si>
    <t>PLASTICOS Y BLANCOS LA FERIA, S.A. DE C.V.</t>
  </si>
  <si>
    <t>PBL080108PQ6</t>
  </si>
  <si>
    <t>http://www.cegaipslp.org.mx/HV2021Tres.nsf/nombre_de_la_vista/0ED13AFB91C177A68625882300627205/$File/ACTA+COMITE+SESION+EXTRAOR+25+OCT++21.pdf</t>
  </si>
  <si>
    <t>http://www.cegaipslp.org.mx/HV2021Tres.nsf/nombre_de_la_vista/DC22E37240DB4D51862588230062859C/$File/ACTA+COMITE+SESION+EXTRAORD+29+OCT+21+PRI.pdf</t>
  </si>
  <si>
    <t>http://www.cegaipslp.org.mx/HV2021Tres.nsf/nombre_de_la_vista/1C8397A51D5609D386258823006294F5/$File/ACTA+COMITE+SESION+EXTRAORD+29+OCT+21+SEG.pdf</t>
  </si>
  <si>
    <t>http://www.cegaipslp.org.mx/HV2021Tres.nsf/nombre_de_la_vista/8FED037FE97FD28D862588230062A850/$File/ACTA+COMITE+SESION+EXTRAORD+15+DIC+21.pdf</t>
  </si>
  <si>
    <t>http://www.cegaipslp.org.mx/HV2021Tres.nsf/nombre_de_la_vista/81FFA6003312EF4F862588230062B70A/$File/ACTA+COMITE+SESION+EXTRAORD+16+DIC+21.pdf</t>
  </si>
  <si>
    <t>http://www.cegaipslp.org.mx/HV2021Tres.nsf/nombre_de_la_vista/EAB80A01528F02A7862588230062D213/$File/ACTA+COMITE+SESION+EXTRAORD+05+NOV+21.pdf</t>
  </si>
  <si>
    <t>EL SISTEMA PARA EL DESARROLLO INTEGRAL DE LA FAMILIA DEL ESTADO DE SAN LUIS POTOSI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FUNDAMENTO EN LOS ARTÍCULOS 134 DE LA CONSTITUCION POLITICA DE LOS ESTADOS UNIDOS MEXICANOS; 135 DE LA CONSTITUCIÓN POLÍTICA DE SAN LUIS POTOSÍ; 1º, FRACCIÓN II, 2º, FRACCIONES I Y III, 4°, 5°, 5° QUATER, 5° QUINQUE FRACCIONES I, II, III Y V, 6°, 7º, 8°, 14, 15, 16, 22, 26 FRACCION IV, 34, 35, 44, 45 Y DEMÁS RELATIVOS DE LA LEY DE ADQUISICIONES DEL ESTADO DE SAN LUIS POTOSÍ; ARTÍCULOS 1°, 2°, 3°, 24, 27, 41, 46, 47, 49, 51, 54 Y DEMAS RELATIVOS DE LA LEY DE PRESUPUESTO Y RESPONSABILIDAD HACENDARIA DEL ESTADO Y MUNICIPIOS DE SAN LUIS POTOSÍ; ARTÍCULOS 1°, 3 FRACCIÓN II INCISO A, 5°, 8°, 9°, 11, 12, 51 Y 52 DE LA LEY ORGÁNICA DE LA ADMINISTRACIÓN PÚBLICA DEL ESTADO DE SAN LUIS POTOSÍ; ARTÍCULOS 1628, 1629, 1630, 1632, 1633, 1631.1, 1633.2, 1640, 1660, 1661, 1663, 1667, 1668, 1669, 1670, 1672, 1673, 1675, 1687, 1895 Y 1937 DEL CÓDIGO CIVIL VIGENTE EN EL ESTADO; ARTÍCULOS 1° FRACCIÓN I, 4°, 5°, 6° FRACCIÓN III, 22, 23 PRIMER PARRAFO Y 24 DE LA LEY PARA LA ADMINISTRACIÓN DE LAS APORTACIONES TRANSFERIDAS AL ESTADO Y MUNICIPIOS DE SAN LUIS POTOSÍ; ARTÍCULOS 1º Y 4º DE LA LEY DE PRESUPUESTO DE EGRESOS DEL ESTADO PARA EL EJERCICIO FISCAL 2021, Y DERIVADO DE LA CITADA LEY FORMAN PARTE INTEGRANTE DE LA MISMA,  ANEXO 1 CLASIFICACIÓN ADMINISTRATIVA, JUSTIFICANDO LA EROGACIÓN DEL RECURSO MEDIANTE ACUERDO ADMINISTRATIVO EMITIDO POR LA SECRETARÍA DE HACIENDA Y CRÉDITO PÚBLICO, PUBLICADO EN EL DIARIO OFICIAL DE LA FEDERACIÓN, EL 21 DE DICIEMBRE DEL 2020, DENOMINADO ACUERDO POR EL CUAL SE DA A CONOCER A LOS GOBIERNOS DE LAS ENTIDADES FEDERATIVAS LA DISTRIBUCIÓN Y CALENDARIZACIÓN PARA LA MINISTRACIÓN DURANTE EL EJERCICIO FISCAL 2021 DE LOS RECURSOS CORRESPONDIENTES A LOS RAMOS GENERALES 28 PARTICIPACIONES A ENTIDADES FEDERATIVAS Y MUNICIPIOS Y 33 APORTACIONES FEDERALES PARA ENTIDADES FEDERATIVAS Y MUNICIPIOS, , EL CUAL SE LLEVA A CABO BAJO EL AMPARO DE LOS MONTOS APROBADOS EN EL DECRETO 1103 DE FECHA 19 DE DICIEMBRE DEL 2020, PUBLICADO POR EL CONGRESO DEL ESTADO DE SAN LUIS POTOSI, EN EL PERIODICO OFICIAL DEL ESTADO DE SAN LUIS POTOSI SE AUTORIZA EL PROCEDIMIENTO DE ADJUDICACIÓN DIRECTA.</t>
  </si>
  <si>
    <t>EL SISTEMA PARA EL DESARROLLO INTEGRAL DE LA FAMILIA DEL ESTADO DE SAN LUIS POTOSI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FUNDAMENTO EN LOS ARTÍCULOS 134 DE LA CONSTITUCION POLITICA DE LOS ESTADOS UNIDOS MEXICANOS; 135 DE LA CONSTITUCIÓN POLÍTICA DE SAN LUIS POTOSÍ; 1º, FRACCIÓN II, 2º, FRACCIONES I Y III, 4°, 5°, 5° QUATER, 5° QUINQUE FRACCIONES I, II, III Y V, 6°, 7º, 8°, 14, 15, 16, 22, 26 FRACCION IV, 34, 35, 44, 45 Y DEMÁS RELATIVOS DE LA LEY DE ADQUISICIONES DEL ESTADO DE SAN LUIS POTOSÍ; ARTÍCULOS 1°, 2°, 3°, 24, 27, 41, 46, 47, 49, 51, 54 Y DEMAS RELATIVOS DE LA LEY DE PRESUPUESTO Y RESPONSABILIDAD HACENDARIA DEL ESTADO Y MUNICIPIOS DE SAN LUIS POTOSÍ; ARTÍCULOS 1°, 3 FRACCIÓN II INCISO A, 5°, 8°, 9°, 11, 12, 51 Y 52 DE LA LEY ORGÁNICA DE LA ADMINISTRACIÓN PÚBLICA DEL ESTADO DE SAN LUIS POTOSÍ; ARTÍCULOS 1628, 1629, 1630, 1632, 1633, 1631.1, 1633.2, 1640, 1660, 1661, 1663, 1667, 1668, 1669, 1670, 1672, 1673, 1675, 1687, 1895 Y 1937 DEL CÓDIGO CIVIL VIGENTE EN EL ESTADO; ARTÍCULOS 1° FRACCIÓN I, 4°, 5°, 6° FRACCIÓN III, 22, 23 PRIMER PARRAFO Y 24 DE LA LEY PARA LA ADMINISTRACIÓN DE LAS APORTACIONES TRANSFERIDAS AL ESTADO Y MUNICIPIOS DE SAN LUIS POTOSÍ; ARTÍCULOS 1º Y 4º DE LA LEY DE PRESUPUESTO DE EGRESOS DEL ESTADO PARA EL EJERCICIO FISCAL 2021, Y DERIVADO DE LA CITADA LEY FORMAN PARTE INTEGRANTE DE LA MISMA,  ANEXO 1 CLASIFICACIÓN ADMINISTRATIVA,  EL CUAL SE LLEVA A CABO BAJO EL AMPARO DE LOS MONTOS APROBADOS EN EL DECRETO 1103 DE FECHA 19 DE DICIEMBRE DEL 2020, PUBLICADO POR EL CONGRESO DEL ESTADO DE SAN LUIS POTOSI, EN EL PERIODICO OFICIAL DEL ESTADO DE SAN LUIS POTOSI SE AUTORIZA EL PROCEDIMIENTO DE ADJUDICACIÓN DIRECTA.</t>
  </si>
  <si>
    <t>http://www.cegaipslp.org.mx/HV2021Tres.nsf/nombre_de_la_vista/0082DF4FB634AC3A8625882300670955/$File/CTO+CO001-DIF-DA-AD-2021+ADQ+Y+DIST+INS+ALIM.pdf</t>
  </si>
  <si>
    <t>http://www.cegaipslp.org.mx/HV2021Tres.nsf/nombre_de_la_vista/F287CC04B8879DB38625882300671AE1/$File/CTO+CO002-DIF-DA-AD-2021+ADQ+Y+DIST+INS+ALIM.pdf</t>
  </si>
  <si>
    <t>http://www.cegaipslp.org.mx/HV2021Tres.nsf/nombre_de_la_vista/4981B0212F86AE498625882300672FB8/$File/CTO+CO003-DIF-DA-AD-2021+ADQ+COBERTORES+APCE.pdf</t>
  </si>
  <si>
    <t>http://www.cegaipslp.org.mx/HV2021Tres.nsf/nombre_de_la_vista/26572825AE867A228625882300674285/$File/CTO+CO004-DIF-DA-AD-2021+ADQ+Y+DIS+INS+ALIM.pdf</t>
  </si>
  <si>
    <t>http://www.cegaipslp.org.mx/HV2021Tres.nsf/nombre_de_la_vista/6B8D0E3D7830BFE58625882300675EBB/$File/CTO+CO006-DIF-DA-AD-2021+ALIM+SEGURA+P+TODOS.pdf</t>
  </si>
  <si>
    <t>http://www.cegaipslp.org.mx/HV2021Tres.nsf/nombre_de_la_vista/F113030D0551999C8625882300677319/$File/CTO+CO005-DIF-DA-AD-2021+ADQ+COBERTORES.pdf</t>
  </si>
  <si>
    <t>EL SISTEMA PARA EL DESARROLLO INTEGRAL DE LA FAMILIA DEL ESTADO DE SAN LUIS POTOSI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Y 1° FRACCION II DE LA LEY DE ADQUISICIONES DEL ESTADO DE SAN LUIS POTOSI;  PARA DAR CUMPLIMIENTO EN LA PUBLICACION DE INFORMACION, SE LES HACE SABER LOS DATOS CORRESPONDIENTES A LAS TABLAS Y EL FORMATO, MISMOS QUE SE DESCRIBEN A CONTINUACION: REFERENTE A  LA TABLA 550208, COLUMNA B, RENGLON 4, 5, 6, 7, 8 y 9 NO SE RELACIONA INFORMACION  YA QUE NO GESTIONAMOS OBRA PUBLICA Y EN LA COLUMNA E, RENGLONES 4, 5, 6, 7, 8 Y 9 SE SELECCIONO LA OPCION DE “FINIQUITO” PARA CUMPLIR CON EL CRITERIO DEL FORMATO; DE IGUAL FORMA EN LA TABLA 550220 EN LAS COLUMNAS B Y C, RENGLON 4, 5, 6, 7, 8 Y 9 NO SE GENERA INFORMACION PUESTO QUE NO EXISTEN CONVENIOS MODIFICATORIOS EN EL MES DE DICIEMBRE DEL 2021; ASIMISMO PARA LA TABLA 550223, COLUMNAS B, C Y D,  RENGLONES 4, 5, 6, 7, 8, 9, 10, 11, 12, 13, 14, 15, 16, 17, 18 Y 19 NO SE GENERO INFORMACION POR SER PERSONAS MORALES; CON RELACION A LA COLUMNA “BF” Y A LOS HIPERVINCULOS DE LAS COLUMNAS "BG", "BH", "BI" Y "BJ" SE LES HACE SABER QUE NO SE GENERO INFORMACION PARA ESTOS CONCEPTOS EN EL MES DE DICIEMBRE  DEL 2021, YA QUE LA GESTION QUE NOS APLICA ES REALIZAR LA ADQUISICION DE BIENES, SERVICIOS Y ARRENDAMIENTOS; LO ANTERIOR DERIVADO DE QUE NO ES ATRIBUCION NI FACULTAD DE ESTE SISTEMA CON FUNDAMENTO EN EL ARTICULO 14 DE LA LEY DE ASISTENCIA SOCIAL PARA EL ESTADO Y MUNICIPIOS DE SAN LUIS POTOSI,  ASI COMO EL REGLAMENTO INTERIOR  DE ESTE SISTEMA GENERAR INFORMACION DE OBRA PUBLICA, POR TANTO,  NO SE REPORTA “INFORMES DE AVANCE FISICO" (COLUMNA BG), “INFORMES DE AVANCE FINANCIERO” (COLUMNA BH), “ACTA DE RECEPCION FISICA DE TRABAJOS EJECUTADOS Y HOMOLOGADOS"  (COLUMNA BI),  Y  “FINIQUITO" (COLUMNA BJ).</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</si>
</sst>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3" fillId="2" borderId="1" xfId="0" applyFont="1" applyFill="1" applyBorder="1" applyAlignment="1">
      <alignment horizontal="center" wrapText="1"/>
    </xf>
    <xf numFmtId="0" fontId="6" fillId="3" borderId="1" xfId="0" applyFont="1" applyFill="1" applyBorder="1" applyAlignment="1">
      <alignment horizontal="center" wrapText="1"/>
    </xf>
    <xf numFmtId="0" fontId="2" fillId="0" borderId="0" xfId="0" applyFont="1"/>
    <xf numFmtId="0" fontId="3" fillId="2" borderId="1" xfId="0" applyFont="1" applyFill="1" applyBorder="1" applyAlignment="1">
      <alignment horizontal="center" wrapText="1"/>
    </xf>
    <xf numFmtId="0" fontId="0" fillId="0" borderId="0" xfId="0"/>
    <xf numFmtId="0" fontId="4" fillId="3" borderId="1" xfId="0" applyFont="1" applyFill="1" applyBorder="1"/>
    <xf numFmtId="14" fontId="1" fillId="0" borderId="0" xfId="0" applyNumberFormat="1" applyFont="1"/>
    <xf numFmtId="0" fontId="1" fillId="0" borderId="0" xfId="0" applyFont="1"/>
    <xf numFmtId="0" fontId="1" fillId="0" borderId="0" xfId="1" applyFont="1"/>
    <xf numFmtId="0" fontId="1" fillId="0" borderId="0" xfId="0" applyFont="1" applyFill="1" applyBorder="1"/>
    <xf numFmtId="0" fontId="1" fillId="0" borderId="0" xfId="0" applyFont="1" applyAlignment="1">
      <alignment vertical="center"/>
    </xf>
    <xf numFmtId="2" fontId="1" fillId="0" borderId="0" xfId="0" applyNumberFormat="1" applyFont="1"/>
    <xf numFmtId="17" fontId="1" fillId="0" borderId="0" xfId="0" applyNumberFormat="1" applyFont="1"/>
    <xf numFmtId="4" fontId="1" fillId="0" borderId="0" xfId="0" applyNumberFormat="1" applyFont="1"/>
    <xf numFmtId="2" fontId="1" fillId="0" borderId="0" xfId="0" applyNumberFormat="1" applyFont="1" applyFill="1" applyBorder="1"/>
    <xf numFmtId="4" fontId="1" fillId="0" borderId="0" xfId="0" applyNumberFormat="1"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Tres.nsf/nombre_de_la_vista/0082DF4FB634AC3A8625882300670955/$File/CTO+CO001-DIF-DA-AD-2021+ADQ+Y+DIST+INS+ALIM.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3"/>
  <sheetViews>
    <sheetView tabSelected="1" topLeftCell="BL3" workbookViewId="0">
      <selection activeCell="BN18" sqref="BN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105.5703125" customWidth="1"/>
    <col min="8" max="8" width="65.85546875" bestFit="1" customWidth="1"/>
    <col min="9" max="9" width="102.140625" customWidth="1"/>
    <col min="10" max="10" width="91.28515625" customWidth="1"/>
    <col min="11" max="11" width="47.85546875" customWidth="1"/>
    <col min="12" max="12" width="52.5703125" customWidth="1"/>
    <col min="13" max="13" width="52.140625" customWidth="1"/>
    <col min="14" max="14" width="51.42578125" customWidth="1"/>
    <col min="15" max="15" width="48" customWidth="1"/>
    <col min="16" max="16" width="46" customWidth="1"/>
    <col min="17" max="18" width="43.7109375" customWidth="1"/>
    <col min="19" max="19" width="34.42578125" customWidth="1"/>
    <col min="20" max="20" width="37.85546875" customWidth="1"/>
    <col min="21" max="21" width="41.7109375" customWidth="1"/>
    <col min="22" max="22" width="40.140625" customWidth="1"/>
    <col min="23" max="23" width="30.85546875" customWidth="1"/>
    <col min="24" max="24" width="49.140625" customWidth="1"/>
    <col min="25" max="25" width="36.42578125" customWidth="1"/>
    <col min="26" max="26" width="46.42578125" customWidth="1"/>
    <col min="27" max="27" width="48.5703125" customWidth="1"/>
    <col min="28" max="28" width="46.85546875" customWidth="1"/>
    <col min="29" max="29" width="40.5703125" customWidth="1"/>
    <col min="30" max="30" width="74" customWidth="1"/>
    <col min="31" max="31" width="62" bestFit="1" customWidth="1"/>
    <col min="32" max="32" width="64.7109375" customWidth="1"/>
    <col min="33" max="33" width="68.5703125" customWidth="1"/>
    <col min="34" max="34" width="71.85546875" customWidth="1"/>
    <col min="35" max="35" width="68.7109375" customWidth="1"/>
    <col min="36" max="36" width="30.28515625" bestFit="1" customWidth="1"/>
    <col min="37" max="37" width="16.5703125" bestFit="1" customWidth="1"/>
    <col min="38" max="38" width="48.28515625" bestFit="1" customWidth="1"/>
    <col min="39" max="39" width="50.42578125" bestFit="1" customWidth="1"/>
    <col min="40" max="41" width="39.28515625" customWidth="1"/>
    <col min="42" max="42" width="22.85546875" bestFit="1" customWidth="1"/>
    <col min="43" max="43" width="23.28515625" bestFit="1" customWidth="1"/>
    <col min="44" max="44" width="22.7109375" customWidth="1"/>
    <col min="45" max="45" width="109" customWidth="1"/>
    <col min="46" max="46" width="29.28515625" customWidth="1"/>
    <col min="47" max="47" width="90.7109375" customWidth="1"/>
    <col min="48" max="48" width="49.28515625" customWidth="1"/>
    <col min="49" max="49" width="58.140625" customWidth="1"/>
    <col min="50" max="50" width="46.42578125" customWidth="1"/>
    <col min="51" max="51" width="135.7109375" customWidth="1"/>
    <col min="52" max="52" width="130.140625" customWidth="1"/>
    <col min="53" max="53" width="27.140625" bestFit="1" customWidth="1"/>
    <col min="54" max="54" width="37.140625" style="3" customWidth="1"/>
    <col min="55" max="55" width="55.5703125" bestFit="1" customWidth="1"/>
    <col min="56" max="56" width="42.140625" bestFit="1" customWidth="1"/>
    <col min="57" max="57" width="48.85546875" bestFit="1" customWidth="1"/>
    <col min="58" max="58" width="80.85546875" customWidth="1"/>
    <col min="59" max="59" width="138" customWidth="1"/>
    <col min="60" max="60" width="139" customWidth="1"/>
    <col min="61" max="61" width="145.28515625" customWidth="1"/>
    <col min="62" max="62" width="131.7109375" customWidth="1"/>
    <col min="63" max="63" width="73.140625" bestFit="1" customWidth="1"/>
    <col min="64" max="64" width="17.5703125" bestFit="1" customWidth="1"/>
    <col min="65" max="65" width="20" bestFit="1" customWidth="1"/>
    <col min="66" max="66" width="93" customWidth="1"/>
  </cols>
  <sheetData>
    <row r="1" spans="1:66" hidden="1" x14ac:dyDescent="0.25">
      <c r="A1" t="s">
        <v>0</v>
      </c>
    </row>
    <row r="2" spans="1:66" x14ac:dyDescent="0.25">
      <c r="A2" s="4" t="s">
        <v>1</v>
      </c>
      <c r="B2" s="5"/>
      <c r="C2" s="5"/>
      <c r="D2" s="4" t="s">
        <v>2</v>
      </c>
      <c r="E2" s="5"/>
      <c r="F2" s="5"/>
      <c r="G2" s="4" t="s">
        <v>3</v>
      </c>
      <c r="H2" s="5"/>
      <c r="I2" s="5"/>
    </row>
    <row r="3" spans="1:66" x14ac:dyDescent="0.25">
      <c r="A3" s="6" t="s">
        <v>4</v>
      </c>
      <c r="B3" s="5"/>
      <c r="C3" s="5"/>
      <c r="D3" s="6" t="s">
        <v>5</v>
      </c>
      <c r="E3" s="5"/>
      <c r="F3" s="5"/>
      <c r="G3" s="6" t="s">
        <v>6</v>
      </c>
      <c r="H3" s="5"/>
      <c r="I3" s="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s="3"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s="3" t="s">
        <v>69</v>
      </c>
      <c r="BC5" t="s">
        <v>70</v>
      </c>
      <c r="BD5" t="s">
        <v>71</v>
      </c>
      <c r="BE5" t="s">
        <v>72</v>
      </c>
      <c r="BF5" t="s">
        <v>73</v>
      </c>
      <c r="BG5" t="s">
        <v>74</v>
      </c>
      <c r="BH5" t="s">
        <v>75</v>
      </c>
      <c r="BI5" t="s">
        <v>76</v>
      </c>
      <c r="BJ5" t="s">
        <v>77</v>
      </c>
      <c r="BK5" t="s">
        <v>78</v>
      </c>
      <c r="BL5" t="s">
        <v>79</v>
      </c>
      <c r="BM5" t="s">
        <v>80</v>
      </c>
      <c r="BN5" t="s">
        <v>81</v>
      </c>
    </row>
    <row r="6" spans="1:66"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s="8" customFormat="1"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8" customFormat="1" x14ac:dyDescent="0.25">
      <c r="A8" s="8">
        <v>2021</v>
      </c>
      <c r="B8" s="7">
        <v>44531</v>
      </c>
      <c r="C8" s="7">
        <v>44561</v>
      </c>
      <c r="D8" s="8" t="s">
        <v>149</v>
      </c>
      <c r="E8" s="8" t="s">
        <v>153</v>
      </c>
      <c r="F8" s="8" t="s">
        <v>156</v>
      </c>
      <c r="G8" s="8" t="s">
        <v>297</v>
      </c>
      <c r="H8" s="11" t="s">
        <v>360</v>
      </c>
      <c r="I8" s="9" t="s">
        <v>354</v>
      </c>
      <c r="J8" s="8" t="s">
        <v>297</v>
      </c>
      <c r="K8" s="8">
        <v>1</v>
      </c>
      <c r="L8" s="8" t="s">
        <v>305</v>
      </c>
      <c r="M8" s="8" t="s">
        <v>305</v>
      </c>
      <c r="N8" s="8" t="s">
        <v>305</v>
      </c>
      <c r="O8" s="8" t="s">
        <v>298</v>
      </c>
      <c r="P8" s="8" t="s">
        <v>299</v>
      </c>
      <c r="Q8" s="8" t="s">
        <v>164</v>
      </c>
      <c r="R8" s="8" t="s">
        <v>300</v>
      </c>
      <c r="S8" s="8">
        <v>7</v>
      </c>
      <c r="T8" s="8" t="s">
        <v>290</v>
      </c>
      <c r="U8" s="8" t="s">
        <v>189</v>
      </c>
      <c r="V8" s="8" t="s">
        <v>301</v>
      </c>
      <c r="W8" s="8">
        <v>140700013</v>
      </c>
      <c r="X8" s="8" t="s">
        <v>301</v>
      </c>
      <c r="Y8" s="8">
        <v>70</v>
      </c>
      <c r="Z8" s="8" t="s">
        <v>302</v>
      </c>
      <c r="AA8" s="8">
        <v>14</v>
      </c>
      <c r="AB8" s="8" t="s">
        <v>241</v>
      </c>
      <c r="AC8" s="8">
        <v>45690</v>
      </c>
      <c r="AD8" s="8" t="s">
        <v>291</v>
      </c>
      <c r="AE8" s="8" t="s">
        <v>291</v>
      </c>
      <c r="AF8" s="8" t="s">
        <v>291</v>
      </c>
      <c r="AG8" s="8" t="s">
        <v>291</v>
      </c>
      <c r="AH8" s="8" t="s">
        <v>292</v>
      </c>
      <c r="AI8" s="8" t="s">
        <v>292</v>
      </c>
      <c r="AJ8" s="8" t="s">
        <v>303</v>
      </c>
      <c r="AK8" s="7">
        <v>44496</v>
      </c>
      <c r="AL8" s="7">
        <v>44496</v>
      </c>
      <c r="AM8" s="7">
        <v>44561</v>
      </c>
      <c r="AN8" s="12">
        <v>55308825</v>
      </c>
      <c r="AO8" s="12">
        <v>56708505</v>
      </c>
      <c r="AP8" s="12">
        <v>0</v>
      </c>
      <c r="AQ8" s="12">
        <v>0</v>
      </c>
      <c r="AR8" s="8" t="s">
        <v>293</v>
      </c>
      <c r="AS8" s="8" t="s">
        <v>294</v>
      </c>
      <c r="AT8" s="8" t="s">
        <v>295</v>
      </c>
      <c r="AU8" s="8" t="s">
        <v>297</v>
      </c>
      <c r="AV8" s="8">
        <v>17012551.5</v>
      </c>
      <c r="AW8" s="7">
        <v>44516</v>
      </c>
      <c r="AX8" s="7">
        <v>44540</v>
      </c>
      <c r="AY8" s="9" t="s">
        <v>362</v>
      </c>
      <c r="AZ8" s="9" t="s">
        <v>333</v>
      </c>
      <c r="BA8" s="8" t="s">
        <v>296</v>
      </c>
      <c r="BB8" s="8" t="s">
        <v>304</v>
      </c>
      <c r="BC8" s="8">
        <v>1</v>
      </c>
      <c r="BD8" s="8" t="s">
        <v>255</v>
      </c>
      <c r="BE8" s="8">
        <v>1</v>
      </c>
      <c r="BF8" s="8" t="s">
        <v>288</v>
      </c>
      <c r="BG8" s="9" t="s">
        <v>330</v>
      </c>
      <c r="BH8" s="8" t="s">
        <v>329</v>
      </c>
      <c r="BI8" s="8" t="s">
        <v>331</v>
      </c>
      <c r="BJ8" s="8" t="s">
        <v>332</v>
      </c>
      <c r="BK8" s="8" t="s">
        <v>289</v>
      </c>
      <c r="BL8" s="13">
        <v>44682</v>
      </c>
      <c r="BM8" s="13">
        <v>44652</v>
      </c>
      <c r="BN8" s="11" t="s">
        <v>368</v>
      </c>
    </row>
    <row r="9" spans="1:66" s="8" customFormat="1" x14ac:dyDescent="0.25">
      <c r="A9" s="8">
        <v>2021</v>
      </c>
      <c r="B9" s="7">
        <v>44531</v>
      </c>
      <c r="C9" s="7">
        <v>44561</v>
      </c>
      <c r="D9" s="8" t="s">
        <v>149</v>
      </c>
      <c r="E9" s="8" t="s">
        <v>153</v>
      </c>
      <c r="F9" s="8" t="s">
        <v>156</v>
      </c>
      <c r="G9" s="8" t="s">
        <v>310</v>
      </c>
      <c r="H9" s="11" t="s">
        <v>360</v>
      </c>
      <c r="I9" s="9" t="s">
        <v>355</v>
      </c>
      <c r="J9" s="8" t="s">
        <v>311</v>
      </c>
      <c r="K9" s="8">
        <v>2</v>
      </c>
      <c r="L9" s="8" t="s">
        <v>305</v>
      </c>
      <c r="M9" s="8" t="s">
        <v>305</v>
      </c>
      <c r="N9" s="8" t="s">
        <v>305</v>
      </c>
      <c r="O9" s="8" t="s">
        <v>312</v>
      </c>
      <c r="P9" s="8" t="s">
        <v>313</v>
      </c>
      <c r="Q9" s="8" t="s">
        <v>164</v>
      </c>
      <c r="R9" s="8" t="s">
        <v>314</v>
      </c>
      <c r="S9" s="8">
        <v>1116</v>
      </c>
      <c r="T9" s="8" t="s">
        <v>315</v>
      </c>
      <c r="U9" s="8" t="s">
        <v>189</v>
      </c>
      <c r="V9" s="8" t="s">
        <v>316</v>
      </c>
      <c r="W9" s="8">
        <v>1</v>
      </c>
      <c r="X9" s="8" t="s">
        <v>317</v>
      </c>
      <c r="Y9" s="8">
        <v>114</v>
      </c>
      <c r="Z9" s="8" t="s">
        <v>317</v>
      </c>
      <c r="AA9" s="8">
        <v>21</v>
      </c>
      <c r="AB9" s="8" t="s">
        <v>224</v>
      </c>
      <c r="AC9" s="8">
        <v>72430</v>
      </c>
      <c r="AD9" s="8" t="s">
        <v>291</v>
      </c>
      <c r="AE9" s="8" t="s">
        <v>291</v>
      </c>
      <c r="AF9" s="8" t="s">
        <v>291</v>
      </c>
      <c r="AG9" s="8" t="s">
        <v>291</v>
      </c>
      <c r="AH9" s="8" t="s">
        <v>292</v>
      </c>
      <c r="AI9" s="8" t="s">
        <v>292</v>
      </c>
      <c r="AJ9" s="8" t="s">
        <v>318</v>
      </c>
      <c r="AK9" s="7">
        <v>44503</v>
      </c>
      <c r="AL9" s="7">
        <v>44503</v>
      </c>
      <c r="AM9" s="7">
        <v>44561</v>
      </c>
      <c r="AN9" s="14">
        <v>29598335</v>
      </c>
      <c r="AO9" s="14">
        <v>29598335</v>
      </c>
      <c r="AP9" s="12">
        <v>0</v>
      </c>
      <c r="AQ9" s="12">
        <v>0</v>
      </c>
      <c r="AR9" s="8" t="s">
        <v>293</v>
      </c>
      <c r="AS9" s="8" t="s">
        <v>294</v>
      </c>
      <c r="AT9" s="8" t="s">
        <v>295</v>
      </c>
      <c r="AU9" s="8" t="s">
        <v>311</v>
      </c>
      <c r="AV9" s="8">
        <v>8879500.5</v>
      </c>
      <c r="AW9" s="7">
        <v>44511</v>
      </c>
      <c r="AX9" s="7">
        <v>44560</v>
      </c>
      <c r="AY9" s="8" t="s">
        <v>363</v>
      </c>
      <c r="AZ9" s="8" t="s">
        <v>333</v>
      </c>
      <c r="BA9" s="8" t="s">
        <v>296</v>
      </c>
      <c r="BB9" s="8" t="s">
        <v>304</v>
      </c>
      <c r="BC9" s="8">
        <v>2</v>
      </c>
      <c r="BD9" s="8" t="s">
        <v>255</v>
      </c>
      <c r="BE9" s="8">
        <v>2</v>
      </c>
      <c r="BF9" s="8" t="s">
        <v>288</v>
      </c>
      <c r="BG9" s="8" t="s">
        <v>330</v>
      </c>
      <c r="BH9" s="8" t="s">
        <v>329</v>
      </c>
      <c r="BI9" s="8" t="s">
        <v>331</v>
      </c>
      <c r="BJ9" s="8" t="s">
        <v>332</v>
      </c>
      <c r="BK9" s="8" t="s">
        <v>289</v>
      </c>
      <c r="BL9" s="13">
        <v>44682</v>
      </c>
      <c r="BM9" s="13">
        <v>44652</v>
      </c>
      <c r="BN9" s="11" t="s">
        <v>368</v>
      </c>
    </row>
    <row r="10" spans="1:66" s="8" customFormat="1" x14ac:dyDescent="0.25">
      <c r="A10" s="8">
        <v>2021</v>
      </c>
      <c r="B10" s="7">
        <v>44531</v>
      </c>
      <c r="C10" s="7">
        <v>44561</v>
      </c>
      <c r="D10" s="8" t="s">
        <v>149</v>
      </c>
      <c r="E10" s="8" t="s">
        <v>153</v>
      </c>
      <c r="F10" s="8" t="s">
        <v>156</v>
      </c>
      <c r="G10" s="8" t="s">
        <v>326</v>
      </c>
      <c r="H10" s="11" t="s">
        <v>360</v>
      </c>
      <c r="I10" s="9" t="s">
        <v>356</v>
      </c>
      <c r="J10" s="8" t="s">
        <v>326</v>
      </c>
      <c r="K10" s="8">
        <v>3</v>
      </c>
      <c r="L10" s="8" t="s">
        <v>305</v>
      </c>
      <c r="M10" s="8" t="s">
        <v>305</v>
      </c>
      <c r="N10" s="8" t="s">
        <v>305</v>
      </c>
      <c r="O10" s="8" t="s">
        <v>319</v>
      </c>
      <c r="P10" s="8" t="s">
        <v>320</v>
      </c>
      <c r="Q10" s="8" t="s">
        <v>183</v>
      </c>
      <c r="R10" s="8" t="s">
        <v>321</v>
      </c>
      <c r="S10" s="8">
        <v>229</v>
      </c>
      <c r="T10" s="8" t="s">
        <v>290</v>
      </c>
      <c r="U10" s="8" t="s">
        <v>189</v>
      </c>
      <c r="V10" s="8" t="s">
        <v>322</v>
      </c>
      <c r="W10" s="8">
        <v>1</v>
      </c>
      <c r="X10" s="8" t="s">
        <v>323</v>
      </c>
      <c r="Y10" s="8">
        <v>35</v>
      </c>
      <c r="Z10" s="8" t="s">
        <v>323</v>
      </c>
      <c r="AA10" s="8">
        <v>24</v>
      </c>
      <c r="AB10" s="8" t="s">
        <v>229</v>
      </c>
      <c r="AC10" s="8">
        <v>78434</v>
      </c>
      <c r="AD10" s="8" t="s">
        <v>291</v>
      </c>
      <c r="AE10" s="8" t="s">
        <v>291</v>
      </c>
      <c r="AF10" s="8" t="s">
        <v>291</v>
      </c>
      <c r="AG10" s="8" t="s">
        <v>291</v>
      </c>
      <c r="AH10" s="8" t="s">
        <v>324</v>
      </c>
      <c r="AI10" s="8" t="s">
        <v>324</v>
      </c>
      <c r="AJ10" s="8" t="s">
        <v>325</v>
      </c>
      <c r="AK10" s="7">
        <v>44503</v>
      </c>
      <c r="AL10" s="7">
        <v>44503</v>
      </c>
      <c r="AM10" s="7">
        <v>44561</v>
      </c>
      <c r="AN10" s="14">
        <v>1469361.6</v>
      </c>
      <c r="AO10" s="14">
        <v>1704459.46</v>
      </c>
      <c r="AP10" s="12">
        <v>0</v>
      </c>
      <c r="AQ10" s="12">
        <v>0</v>
      </c>
      <c r="AR10" s="8" t="s">
        <v>293</v>
      </c>
      <c r="AS10" s="8" t="s">
        <v>294</v>
      </c>
      <c r="AT10" s="8" t="s">
        <v>295</v>
      </c>
      <c r="AU10" s="8" t="s">
        <v>326</v>
      </c>
      <c r="AV10" s="8">
        <v>511337.84</v>
      </c>
      <c r="AW10" s="7">
        <v>44503</v>
      </c>
      <c r="AX10" s="7">
        <v>44561</v>
      </c>
      <c r="AY10" s="8" t="s">
        <v>364</v>
      </c>
      <c r="AZ10" s="8" t="s">
        <v>333</v>
      </c>
      <c r="BA10" s="8" t="s">
        <v>296</v>
      </c>
      <c r="BB10" s="8" t="s">
        <v>304</v>
      </c>
      <c r="BC10" s="8">
        <v>3</v>
      </c>
      <c r="BD10" s="8" t="s">
        <v>255</v>
      </c>
      <c r="BE10" s="8">
        <v>3</v>
      </c>
      <c r="BF10" s="8" t="s">
        <v>288</v>
      </c>
      <c r="BG10" s="8" t="s">
        <v>330</v>
      </c>
      <c r="BH10" s="8" t="s">
        <v>329</v>
      </c>
      <c r="BI10" s="8" t="s">
        <v>331</v>
      </c>
      <c r="BJ10" s="8" t="s">
        <v>332</v>
      </c>
      <c r="BK10" s="8" t="s">
        <v>289</v>
      </c>
      <c r="BL10" s="13">
        <v>44682</v>
      </c>
      <c r="BM10" s="13">
        <v>44652</v>
      </c>
      <c r="BN10" s="11" t="s">
        <v>368</v>
      </c>
    </row>
    <row r="11" spans="1:66" s="8" customFormat="1" x14ac:dyDescent="0.25">
      <c r="A11" s="8">
        <v>2021</v>
      </c>
      <c r="B11" s="7">
        <v>44531</v>
      </c>
      <c r="C11" s="7">
        <v>44561</v>
      </c>
      <c r="D11" s="8" t="s">
        <v>149</v>
      </c>
      <c r="E11" s="8" t="s">
        <v>153</v>
      </c>
      <c r="F11" s="8" t="s">
        <v>156</v>
      </c>
      <c r="G11" s="8" t="s">
        <v>327</v>
      </c>
      <c r="H11" s="11" t="s">
        <v>360</v>
      </c>
      <c r="I11" s="9" t="s">
        <v>357</v>
      </c>
      <c r="J11" s="8" t="s">
        <v>327</v>
      </c>
      <c r="K11" s="8">
        <v>4</v>
      </c>
      <c r="L11" s="8" t="s">
        <v>305</v>
      </c>
      <c r="M11" s="8" t="s">
        <v>305</v>
      </c>
      <c r="N11" s="8" t="s">
        <v>305</v>
      </c>
      <c r="O11" s="8" t="s">
        <v>298</v>
      </c>
      <c r="P11" s="8" t="s">
        <v>299</v>
      </c>
      <c r="Q11" s="8" t="s">
        <v>164</v>
      </c>
      <c r="R11" s="8" t="s">
        <v>300</v>
      </c>
      <c r="S11" s="8">
        <v>7</v>
      </c>
      <c r="T11" s="8" t="s">
        <v>290</v>
      </c>
      <c r="U11" s="8" t="s">
        <v>189</v>
      </c>
      <c r="V11" s="8" t="s">
        <v>301</v>
      </c>
      <c r="W11" s="8">
        <v>140700013</v>
      </c>
      <c r="X11" s="8" t="s">
        <v>301</v>
      </c>
      <c r="Y11" s="8">
        <v>70</v>
      </c>
      <c r="Z11" s="8" t="s">
        <v>302</v>
      </c>
      <c r="AA11" s="8">
        <v>14</v>
      </c>
      <c r="AB11" s="8" t="s">
        <v>241</v>
      </c>
      <c r="AC11" s="8">
        <v>45690</v>
      </c>
      <c r="AD11" s="8" t="s">
        <v>291</v>
      </c>
      <c r="AE11" s="8" t="s">
        <v>291</v>
      </c>
      <c r="AF11" s="8" t="s">
        <v>291</v>
      </c>
      <c r="AG11" s="8" t="s">
        <v>291</v>
      </c>
      <c r="AH11" s="8" t="s">
        <v>292</v>
      </c>
      <c r="AI11" s="8" t="s">
        <v>292</v>
      </c>
      <c r="AJ11" s="8" t="s">
        <v>328</v>
      </c>
      <c r="AK11" s="7">
        <v>44547</v>
      </c>
      <c r="AL11" s="7">
        <v>44547</v>
      </c>
      <c r="AM11" s="7">
        <v>44561</v>
      </c>
      <c r="AN11" s="14">
        <v>814650</v>
      </c>
      <c r="AO11" s="14">
        <v>814650</v>
      </c>
      <c r="AP11" s="15">
        <v>0</v>
      </c>
      <c r="AQ11" s="15">
        <v>0</v>
      </c>
      <c r="AR11" s="8" t="s">
        <v>293</v>
      </c>
      <c r="AS11" s="8" t="s">
        <v>294</v>
      </c>
      <c r="AT11" s="8" t="s">
        <v>295</v>
      </c>
      <c r="AU11" s="8" t="s">
        <v>327</v>
      </c>
      <c r="AV11" s="10">
        <v>244395</v>
      </c>
      <c r="AW11" s="7">
        <v>44552</v>
      </c>
      <c r="AX11" s="7">
        <v>44561</v>
      </c>
      <c r="AY11" s="8" t="s">
        <v>365</v>
      </c>
      <c r="AZ11" s="8" t="s">
        <v>333</v>
      </c>
      <c r="BA11" s="8" t="s">
        <v>296</v>
      </c>
      <c r="BB11" s="8" t="s">
        <v>304</v>
      </c>
      <c r="BC11" s="8">
        <v>4</v>
      </c>
      <c r="BD11" s="8" t="s">
        <v>255</v>
      </c>
      <c r="BE11" s="8">
        <v>4</v>
      </c>
      <c r="BF11" s="8" t="s">
        <v>288</v>
      </c>
      <c r="BG11" s="8" t="s">
        <v>330</v>
      </c>
      <c r="BH11" s="8" t="s">
        <v>329</v>
      </c>
      <c r="BI11" s="8" t="s">
        <v>331</v>
      </c>
      <c r="BJ11" s="8" t="s">
        <v>332</v>
      </c>
      <c r="BK11" s="10" t="s">
        <v>289</v>
      </c>
      <c r="BL11" s="13">
        <v>44682</v>
      </c>
      <c r="BM11" s="13">
        <v>44652</v>
      </c>
      <c r="BN11" s="11" t="s">
        <v>368</v>
      </c>
    </row>
    <row r="12" spans="1:66" s="8" customFormat="1" x14ac:dyDescent="0.25">
      <c r="A12" s="8">
        <v>2021</v>
      </c>
      <c r="B12" s="7">
        <v>44531</v>
      </c>
      <c r="C12" s="7">
        <v>44561</v>
      </c>
      <c r="D12" s="8" t="s">
        <v>149</v>
      </c>
      <c r="E12" s="8" t="s">
        <v>153</v>
      </c>
      <c r="F12" s="8" t="s">
        <v>156</v>
      </c>
      <c r="G12" s="10" t="s">
        <v>335</v>
      </c>
      <c r="H12" s="11" t="s">
        <v>361</v>
      </c>
      <c r="I12" s="9" t="s">
        <v>358</v>
      </c>
      <c r="J12" s="8" t="s">
        <v>335</v>
      </c>
      <c r="K12" s="8">
        <v>5</v>
      </c>
      <c r="L12" s="8" t="s">
        <v>305</v>
      </c>
      <c r="M12" s="8" t="s">
        <v>305</v>
      </c>
      <c r="N12" s="8" t="s">
        <v>305</v>
      </c>
      <c r="O12" s="10" t="s">
        <v>336</v>
      </c>
      <c r="P12" s="10" t="s">
        <v>337</v>
      </c>
      <c r="Q12" s="8" t="s">
        <v>164</v>
      </c>
      <c r="R12" s="8" t="s">
        <v>338</v>
      </c>
      <c r="S12" s="8">
        <v>120</v>
      </c>
      <c r="T12" s="8" t="s">
        <v>339</v>
      </c>
      <c r="U12" s="8" t="s">
        <v>189</v>
      </c>
      <c r="V12" s="8" t="s">
        <v>340</v>
      </c>
      <c r="W12" s="8">
        <v>1</v>
      </c>
      <c r="X12" s="8" t="s">
        <v>341</v>
      </c>
      <c r="Y12" s="8">
        <v>28</v>
      </c>
      <c r="Z12" s="8" t="s">
        <v>341</v>
      </c>
      <c r="AA12" s="8">
        <v>24</v>
      </c>
      <c r="AB12" s="8" t="s">
        <v>229</v>
      </c>
      <c r="AC12" s="8">
        <v>78280</v>
      </c>
      <c r="AD12" s="8" t="s">
        <v>291</v>
      </c>
      <c r="AE12" s="8" t="s">
        <v>291</v>
      </c>
      <c r="AF12" s="8" t="s">
        <v>291</v>
      </c>
      <c r="AG12" s="8" t="s">
        <v>291</v>
      </c>
      <c r="AH12" s="8" t="s">
        <v>292</v>
      </c>
      <c r="AI12" s="8" t="s">
        <v>292</v>
      </c>
      <c r="AJ12" s="10" t="s">
        <v>342</v>
      </c>
      <c r="AK12" s="7">
        <v>44550</v>
      </c>
      <c r="AL12" s="7">
        <v>44550</v>
      </c>
      <c r="AM12" s="7">
        <v>44561</v>
      </c>
      <c r="AN12" s="14">
        <v>51001665</v>
      </c>
      <c r="AO12" s="16">
        <v>51001665</v>
      </c>
      <c r="AP12" s="15">
        <v>0</v>
      </c>
      <c r="AQ12" s="15">
        <v>0</v>
      </c>
      <c r="AR12" s="8" t="s">
        <v>293</v>
      </c>
      <c r="AS12" s="8" t="s">
        <v>294</v>
      </c>
      <c r="AT12" s="8" t="s">
        <v>295</v>
      </c>
      <c r="AU12" s="10" t="s">
        <v>335</v>
      </c>
      <c r="AV12" s="10">
        <v>15300499.5</v>
      </c>
      <c r="AW12" s="7">
        <v>44550</v>
      </c>
      <c r="AX12" s="7">
        <v>44561</v>
      </c>
      <c r="AY12" s="10" t="s">
        <v>366</v>
      </c>
      <c r="AZ12" s="8" t="s">
        <v>333</v>
      </c>
      <c r="BA12" s="10" t="s">
        <v>296</v>
      </c>
      <c r="BB12" s="10" t="s">
        <v>343</v>
      </c>
      <c r="BC12" s="8">
        <v>5</v>
      </c>
      <c r="BD12" s="8" t="s">
        <v>255</v>
      </c>
      <c r="BE12" s="8">
        <v>5</v>
      </c>
      <c r="BF12" s="8" t="s">
        <v>288</v>
      </c>
      <c r="BG12" s="8" t="s">
        <v>330</v>
      </c>
      <c r="BH12" s="8" t="s">
        <v>329</v>
      </c>
      <c r="BI12" s="8" t="s">
        <v>331</v>
      </c>
      <c r="BJ12" s="8" t="s">
        <v>332</v>
      </c>
      <c r="BK12" s="10" t="s">
        <v>289</v>
      </c>
      <c r="BL12" s="13">
        <v>44682</v>
      </c>
      <c r="BM12" s="13">
        <v>44652</v>
      </c>
      <c r="BN12" s="11" t="s">
        <v>368</v>
      </c>
    </row>
    <row r="13" spans="1:66" s="8" customFormat="1" x14ac:dyDescent="0.25">
      <c r="A13" s="8">
        <v>2021</v>
      </c>
      <c r="B13" s="7">
        <v>44531</v>
      </c>
      <c r="C13" s="7">
        <v>44561</v>
      </c>
      <c r="D13" s="8" t="s">
        <v>149</v>
      </c>
      <c r="E13" s="8" t="s">
        <v>153</v>
      </c>
      <c r="F13" s="8" t="s">
        <v>156</v>
      </c>
      <c r="G13" s="10" t="s">
        <v>348</v>
      </c>
      <c r="H13" s="11" t="s">
        <v>361</v>
      </c>
      <c r="I13" s="9" t="s">
        <v>359</v>
      </c>
      <c r="J13" s="10" t="s">
        <v>348</v>
      </c>
      <c r="K13" s="8">
        <v>6</v>
      </c>
      <c r="L13" s="8" t="s">
        <v>305</v>
      </c>
      <c r="M13" s="8" t="s">
        <v>305</v>
      </c>
      <c r="N13" s="8" t="s">
        <v>305</v>
      </c>
      <c r="O13" s="8" t="s">
        <v>319</v>
      </c>
      <c r="P13" s="8" t="s">
        <v>320</v>
      </c>
      <c r="Q13" s="8" t="s">
        <v>183</v>
      </c>
      <c r="R13" s="8" t="s">
        <v>321</v>
      </c>
      <c r="S13" s="8">
        <v>229</v>
      </c>
      <c r="T13" s="8" t="s">
        <v>290</v>
      </c>
      <c r="U13" s="8" t="s">
        <v>189</v>
      </c>
      <c r="V13" s="8" t="s">
        <v>322</v>
      </c>
      <c r="W13" s="8">
        <v>1</v>
      </c>
      <c r="X13" s="8" t="s">
        <v>323</v>
      </c>
      <c r="Y13" s="8">
        <v>35</v>
      </c>
      <c r="Z13" s="8" t="s">
        <v>323</v>
      </c>
      <c r="AA13" s="8">
        <v>24</v>
      </c>
      <c r="AB13" s="8" t="s">
        <v>229</v>
      </c>
      <c r="AC13" s="8">
        <v>78434</v>
      </c>
      <c r="AD13" s="8" t="s">
        <v>291</v>
      </c>
      <c r="AE13" s="8" t="s">
        <v>291</v>
      </c>
      <c r="AF13" s="8" t="s">
        <v>291</v>
      </c>
      <c r="AG13" s="8" t="s">
        <v>291</v>
      </c>
      <c r="AH13" s="8" t="s">
        <v>292</v>
      </c>
      <c r="AI13" s="8" t="s">
        <v>292</v>
      </c>
      <c r="AJ13" s="10" t="s">
        <v>349</v>
      </c>
      <c r="AK13" s="7">
        <v>44509</v>
      </c>
      <c r="AL13" s="7">
        <v>44509</v>
      </c>
      <c r="AM13" s="7">
        <v>44561</v>
      </c>
      <c r="AN13" s="14">
        <v>15772033.279999999</v>
      </c>
      <c r="AO13" s="16">
        <v>18295558.609999999</v>
      </c>
      <c r="AP13" s="15">
        <v>0</v>
      </c>
      <c r="AQ13" s="15">
        <v>0</v>
      </c>
      <c r="AR13" s="8" t="s">
        <v>293</v>
      </c>
      <c r="AS13" s="8" t="s">
        <v>294</v>
      </c>
      <c r="AT13" s="8" t="s">
        <v>295</v>
      </c>
      <c r="AU13" s="10" t="s">
        <v>348</v>
      </c>
      <c r="AV13" s="10">
        <v>5488667.5800000001</v>
      </c>
      <c r="AW13" s="7">
        <v>44539</v>
      </c>
      <c r="AX13" s="7">
        <v>44561</v>
      </c>
      <c r="AY13" s="8" t="s">
        <v>367</v>
      </c>
      <c r="AZ13" s="8" t="s">
        <v>333</v>
      </c>
      <c r="BA13" s="8" t="s">
        <v>296</v>
      </c>
      <c r="BB13" s="8" t="s">
        <v>296</v>
      </c>
      <c r="BC13" s="8">
        <v>6</v>
      </c>
      <c r="BD13" s="8" t="s">
        <v>255</v>
      </c>
      <c r="BE13" s="8">
        <v>6</v>
      </c>
      <c r="BF13" s="8" t="s">
        <v>288</v>
      </c>
      <c r="BG13" s="8" t="s">
        <v>330</v>
      </c>
      <c r="BH13" s="8" t="s">
        <v>329</v>
      </c>
      <c r="BI13" s="8" t="s">
        <v>331</v>
      </c>
      <c r="BJ13" s="8" t="s">
        <v>332</v>
      </c>
      <c r="BK13" s="10" t="s">
        <v>289</v>
      </c>
      <c r="BL13" s="13">
        <v>44682</v>
      </c>
      <c r="BM13" s="13">
        <v>44652</v>
      </c>
      <c r="BN13" s="11" t="s">
        <v>368</v>
      </c>
    </row>
  </sheetData>
  <mergeCells count="7">
    <mergeCell ref="A6:BN6"/>
    <mergeCell ref="A2:C2"/>
    <mergeCell ref="D2:F2"/>
    <mergeCell ref="G2:I2"/>
    <mergeCell ref="A3:C3"/>
    <mergeCell ref="D3:F3"/>
    <mergeCell ref="G3:I3"/>
  </mergeCells>
  <dataValidations count="7">
    <dataValidation type="list" allowBlank="1" showErrorMessage="1" sqref="Q8:Q13">
      <formula1>Hidden_416</formula1>
    </dataValidation>
    <dataValidation type="list" allowBlank="1" showErrorMessage="1" sqref="F8:F13">
      <formula1>Hidden_35</formula1>
    </dataValidation>
    <dataValidation type="list" allowBlank="1" showErrorMessage="1" sqref="U8:U13">
      <formula1>Hidden_520</formula1>
    </dataValidation>
    <dataValidation type="list" allowBlank="1" showErrorMessage="1" sqref="BD8:BD13">
      <formula1>Hidden_755</formula1>
    </dataValidation>
    <dataValidation type="list" allowBlank="1" showErrorMessage="1" sqref="D8:D13">
      <formula1>Hidden_13</formula1>
    </dataValidation>
    <dataValidation type="list" allowBlank="1" showErrorMessage="1" sqref="E8:E13">
      <formula1>Hidden_24</formula1>
    </dataValidation>
    <dataValidation type="list" allowBlank="1" showErrorMessage="1" sqref="AB8:AB13">
      <formula1>Hidden_627</formula1>
    </dataValidation>
  </dataValidations>
  <hyperlinks>
    <hyperlink ref="AY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3" workbookViewId="0">
      <selection activeCell="A20" sqref="A20"/>
    </sheetView>
  </sheetViews>
  <sheetFormatPr baseColWidth="10" defaultColWidth="9.140625" defaultRowHeight="15" x14ac:dyDescent="0.25"/>
  <cols>
    <col min="1" max="1" width="3.42578125" bestFit="1" customWidth="1"/>
    <col min="2" max="2" width="69.28515625" customWidth="1"/>
    <col min="3" max="3" width="131.140625"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s="8" customFormat="1" x14ac:dyDescent="0.25">
      <c r="A4" s="8">
        <v>1</v>
      </c>
      <c r="B4" s="8" t="s">
        <v>288</v>
      </c>
      <c r="C4" s="9" t="s">
        <v>334</v>
      </c>
      <c r="D4" s="8" t="s">
        <v>290</v>
      </c>
      <c r="E4" s="8" t="s">
        <v>279</v>
      </c>
    </row>
    <row r="5" spans="1:5" s="8" customFormat="1" x14ac:dyDescent="0.25">
      <c r="A5" s="8">
        <v>2</v>
      </c>
      <c r="B5" s="8" t="s">
        <v>288</v>
      </c>
      <c r="C5" s="9" t="s">
        <v>334</v>
      </c>
      <c r="D5" s="8" t="s">
        <v>290</v>
      </c>
      <c r="E5" s="8" t="s">
        <v>279</v>
      </c>
    </row>
    <row r="6" spans="1:5" s="8" customFormat="1" x14ac:dyDescent="0.25">
      <c r="A6" s="8">
        <v>3</v>
      </c>
      <c r="B6" s="8" t="s">
        <v>288</v>
      </c>
      <c r="C6" s="9" t="s">
        <v>334</v>
      </c>
      <c r="D6" s="8" t="s">
        <v>290</v>
      </c>
      <c r="E6" s="8" t="s">
        <v>279</v>
      </c>
    </row>
    <row r="7" spans="1:5" s="8" customFormat="1" x14ac:dyDescent="0.25">
      <c r="A7" s="8">
        <v>4</v>
      </c>
      <c r="B7" s="8" t="s">
        <v>288</v>
      </c>
      <c r="C7" s="9" t="s">
        <v>334</v>
      </c>
      <c r="D7" s="8" t="s">
        <v>290</v>
      </c>
      <c r="E7" s="8" t="s">
        <v>279</v>
      </c>
    </row>
    <row r="8" spans="1:5" s="8" customFormat="1" x14ac:dyDescent="0.25">
      <c r="A8" s="8">
        <v>5</v>
      </c>
      <c r="B8" s="10" t="s">
        <v>288</v>
      </c>
      <c r="C8" s="9" t="s">
        <v>334</v>
      </c>
      <c r="D8" s="10" t="s">
        <v>290</v>
      </c>
      <c r="E8" s="8" t="s">
        <v>279</v>
      </c>
    </row>
    <row r="9" spans="1:5" s="8" customFormat="1" x14ac:dyDescent="0.25">
      <c r="A9" s="8">
        <v>6</v>
      </c>
      <c r="B9" s="10" t="s">
        <v>288</v>
      </c>
      <c r="C9" s="9" t="s">
        <v>334</v>
      </c>
      <c r="D9" s="10" t="s">
        <v>290</v>
      </c>
      <c r="E9" s="8" t="s">
        <v>279</v>
      </c>
    </row>
    <row r="10" spans="1:5" s="8" customFormat="1" x14ac:dyDescent="0.25"/>
    <row r="11" spans="1:5" s="8" customFormat="1" x14ac:dyDescent="0.25"/>
    <row r="12" spans="1:5" s="8" customFormat="1" x14ac:dyDescent="0.25"/>
    <row r="13" spans="1:5" s="8" customFormat="1" x14ac:dyDescent="0.25"/>
    <row r="14" spans="1:5" s="8" customFormat="1" x14ac:dyDescent="0.25"/>
    <row r="15" spans="1:5" s="8" customFormat="1" x14ac:dyDescent="0.25"/>
    <row r="16" spans="1:5" s="8" customFormat="1" x14ac:dyDescent="0.25"/>
    <row r="17" s="8" customFormat="1" x14ac:dyDescent="0.25"/>
    <row r="18" s="8" customFormat="1" x14ac:dyDescent="0.25"/>
    <row r="19" s="8" customFormat="1" x14ac:dyDescent="0.25"/>
    <row r="20" s="8" customFormat="1" x14ac:dyDescent="0.25"/>
    <row r="21" s="8" customFormat="1" x14ac:dyDescent="0.25"/>
    <row r="22" s="8" customFormat="1" x14ac:dyDescent="0.25"/>
    <row r="23" s="8" customFormat="1" x14ac:dyDescent="0.25"/>
    <row r="24" s="8" customFormat="1" x14ac:dyDescent="0.25"/>
    <row r="25" s="8" customFormat="1" x14ac:dyDescent="0.25"/>
    <row r="26" s="8" customFormat="1" x14ac:dyDescent="0.25"/>
    <row r="27" s="8" customFormat="1" x14ac:dyDescent="0.25"/>
    <row r="28" s="8" customFormat="1" x14ac:dyDescent="0.25"/>
    <row r="29" s="8" customFormat="1" x14ac:dyDescent="0.25"/>
    <row r="30" s="8" customFormat="1" x14ac:dyDescent="0.25"/>
    <row r="31" s="8" customFormat="1" x14ac:dyDescent="0.25"/>
    <row r="32" s="8" customFormat="1" x14ac:dyDescent="0.25"/>
  </sheetData>
  <dataValidations count="1">
    <dataValidation type="list" allowBlank="1" showErrorMessage="1" sqref="E4:E9">
      <formula1>Hidden_1_Tabla_5502084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A16" sqref="A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130.85546875"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s="8" customFormat="1" x14ac:dyDescent="0.25">
      <c r="A4" s="8">
        <v>1</v>
      </c>
      <c r="B4" s="8" t="s">
        <v>290</v>
      </c>
      <c r="C4" s="8" t="s">
        <v>290</v>
      </c>
      <c r="D4" s="7">
        <v>44531</v>
      </c>
      <c r="E4" s="9" t="s">
        <v>334</v>
      </c>
    </row>
    <row r="5" spans="1:5" s="8" customFormat="1" x14ac:dyDescent="0.25">
      <c r="A5" s="8">
        <v>2</v>
      </c>
      <c r="B5" s="8" t="s">
        <v>290</v>
      </c>
      <c r="C5" s="8" t="s">
        <v>290</v>
      </c>
      <c r="D5" s="7">
        <v>44531</v>
      </c>
      <c r="E5" s="9" t="s">
        <v>334</v>
      </c>
    </row>
    <row r="6" spans="1:5" s="8" customFormat="1" x14ac:dyDescent="0.25">
      <c r="A6" s="8">
        <v>3</v>
      </c>
      <c r="B6" s="8" t="s">
        <v>290</v>
      </c>
      <c r="C6" s="8" t="s">
        <v>290</v>
      </c>
      <c r="D6" s="7">
        <v>44531</v>
      </c>
      <c r="E6" s="9" t="s">
        <v>334</v>
      </c>
    </row>
    <row r="7" spans="1:5" s="8" customFormat="1" x14ac:dyDescent="0.25">
      <c r="A7" s="8">
        <v>4</v>
      </c>
      <c r="B7" s="8" t="s">
        <v>290</v>
      </c>
      <c r="C7" s="8" t="s">
        <v>290</v>
      </c>
      <c r="D7" s="7">
        <v>44531</v>
      </c>
      <c r="E7" s="9" t="s">
        <v>334</v>
      </c>
    </row>
    <row r="8" spans="1:5" s="8" customFormat="1" x14ac:dyDescent="0.25">
      <c r="A8" s="8">
        <v>5</v>
      </c>
      <c r="B8" s="8" t="s">
        <v>290</v>
      </c>
      <c r="C8" s="8" t="s">
        <v>290</v>
      </c>
      <c r="D8" s="7">
        <v>44531</v>
      </c>
      <c r="E8" s="9" t="s">
        <v>334</v>
      </c>
    </row>
    <row r="9" spans="1:5" s="8" customFormat="1" x14ac:dyDescent="0.25">
      <c r="A9" s="8">
        <v>6</v>
      </c>
      <c r="B9" s="8" t="s">
        <v>290</v>
      </c>
      <c r="C9" s="8" t="s">
        <v>290</v>
      </c>
      <c r="D9" s="7">
        <v>44531</v>
      </c>
      <c r="E9" s="9" t="s">
        <v>334</v>
      </c>
    </row>
    <row r="10" spans="1:5" s="8" customFormat="1" x14ac:dyDescent="0.25"/>
    <row r="11" spans="1:5" s="8" customFormat="1" x14ac:dyDescent="0.25"/>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3" workbookViewId="0">
      <selection activeCell="C23" sqref="C23"/>
    </sheetView>
  </sheetViews>
  <sheetFormatPr baseColWidth="10" defaultColWidth="9.140625" defaultRowHeight="15" x14ac:dyDescent="0.25"/>
  <cols>
    <col min="1" max="1" width="3.42578125" bestFit="1" customWidth="1"/>
    <col min="2" max="2" width="56" customWidth="1"/>
    <col min="3" max="3" width="52.85546875" customWidth="1"/>
    <col min="4" max="4" width="52.7109375" customWidth="1"/>
    <col min="5" max="5" width="57" customWidth="1"/>
    <col min="6" max="6" width="35.7109375" bestFit="1" customWidth="1"/>
    <col min="7" max="7" width="30.140625"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30" x14ac:dyDescent="0.25">
      <c r="A3" s="1" t="s">
        <v>262</v>
      </c>
      <c r="B3" s="1" t="s">
        <v>263</v>
      </c>
      <c r="C3" s="1" t="s">
        <v>264</v>
      </c>
      <c r="D3" s="1" t="s">
        <v>265</v>
      </c>
      <c r="E3" s="1" t="s">
        <v>266</v>
      </c>
      <c r="F3" s="1" t="s">
        <v>267</v>
      </c>
      <c r="G3" s="1" t="s">
        <v>268</v>
      </c>
    </row>
    <row r="4" spans="1:7" s="8" customFormat="1" x14ac:dyDescent="0.25">
      <c r="A4" s="8">
        <v>1</v>
      </c>
      <c r="B4" s="8" t="s">
        <v>305</v>
      </c>
      <c r="C4" s="8" t="s">
        <v>305</v>
      </c>
      <c r="D4" s="8" t="s">
        <v>305</v>
      </c>
      <c r="E4" s="8" t="s">
        <v>298</v>
      </c>
      <c r="F4" s="8" t="s">
        <v>299</v>
      </c>
      <c r="G4" s="8">
        <v>56708505</v>
      </c>
    </row>
    <row r="5" spans="1:7" s="8" customFormat="1" x14ac:dyDescent="0.25">
      <c r="A5" s="8">
        <v>1</v>
      </c>
      <c r="B5" s="8" t="s">
        <v>305</v>
      </c>
      <c r="C5" s="8" t="s">
        <v>305</v>
      </c>
      <c r="D5" s="8" t="s">
        <v>305</v>
      </c>
      <c r="E5" s="8" t="s">
        <v>306</v>
      </c>
      <c r="F5" s="8" t="s">
        <v>307</v>
      </c>
      <c r="G5" s="8">
        <v>57265509.600000001</v>
      </c>
    </row>
    <row r="6" spans="1:7" s="8" customFormat="1" x14ac:dyDescent="0.25">
      <c r="A6" s="8">
        <v>1</v>
      </c>
      <c r="B6" s="8" t="s">
        <v>305</v>
      </c>
      <c r="C6" s="8" t="s">
        <v>305</v>
      </c>
      <c r="D6" s="8" t="s">
        <v>305</v>
      </c>
      <c r="E6" s="8" t="s">
        <v>308</v>
      </c>
      <c r="F6" s="8" t="s">
        <v>309</v>
      </c>
      <c r="G6" s="8">
        <v>57060450</v>
      </c>
    </row>
    <row r="7" spans="1:7" s="8" customFormat="1" x14ac:dyDescent="0.25">
      <c r="A7" s="8">
        <v>2</v>
      </c>
      <c r="B7" s="8" t="s">
        <v>305</v>
      </c>
      <c r="C7" s="8" t="s">
        <v>305</v>
      </c>
      <c r="D7" s="8" t="s">
        <v>305</v>
      </c>
      <c r="E7" s="8" t="s">
        <v>312</v>
      </c>
      <c r="F7" s="8" t="s">
        <v>313</v>
      </c>
      <c r="G7" s="8">
        <v>80600000</v>
      </c>
    </row>
    <row r="8" spans="1:7" s="8" customFormat="1" x14ac:dyDescent="0.25">
      <c r="A8" s="8">
        <v>2</v>
      </c>
      <c r="B8" s="8" t="s">
        <v>305</v>
      </c>
      <c r="C8" s="8" t="s">
        <v>305</v>
      </c>
      <c r="D8" s="8" t="s">
        <v>305</v>
      </c>
      <c r="E8" s="8" t="s">
        <v>346</v>
      </c>
      <c r="F8" s="8" t="s">
        <v>347</v>
      </c>
      <c r="G8" s="8">
        <v>81800000</v>
      </c>
    </row>
    <row r="9" spans="1:7" s="8" customFormat="1" x14ac:dyDescent="0.25">
      <c r="A9" s="8">
        <v>2</v>
      </c>
      <c r="B9" s="8" t="s">
        <v>305</v>
      </c>
      <c r="C9" s="8" t="s">
        <v>305</v>
      </c>
      <c r="D9" s="8" t="s">
        <v>305</v>
      </c>
      <c r="E9" s="8" t="s">
        <v>344</v>
      </c>
      <c r="F9" s="8" t="s">
        <v>345</v>
      </c>
      <c r="G9" s="8">
        <v>82200000</v>
      </c>
    </row>
    <row r="10" spans="1:7" s="8" customFormat="1" x14ac:dyDescent="0.25">
      <c r="A10" s="8">
        <v>3</v>
      </c>
      <c r="B10" s="8" t="s">
        <v>305</v>
      </c>
      <c r="C10" s="8" t="s">
        <v>305</v>
      </c>
      <c r="D10" s="8" t="s">
        <v>305</v>
      </c>
      <c r="E10" s="8" t="s">
        <v>319</v>
      </c>
      <c r="F10" s="8" t="s">
        <v>320</v>
      </c>
      <c r="G10" s="8">
        <v>1704459.46</v>
      </c>
    </row>
    <row r="11" spans="1:7" s="8" customFormat="1" x14ac:dyDescent="0.25">
      <c r="A11" s="8">
        <v>4</v>
      </c>
      <c r="B11" s="8" t="s">
        <v>305</v>
      </c>
      <c r="C11" s="8" t="s">
        <v>305</v>
      </c>
      <c r="D11" s="8" t="s">
        <v>305</v>
      </c>
      <c r="E11" s="8" t="s">
        <v>298</v>
      </c>
      <c r="F11" s="8" t="s">
        <v>299</v>
      </c>
      <c r="G11" s="8">
        <v>814650</v>
      </c>
    </row>
    <row r="12" spans="1:7" s="8" customFormat="1" x14ac:dyDescent="0.25">
      <c r="A12" s="8">
        <v>4</v>
      </c>
      <c r="B12" s="8" t="s">
        <v>305</v>
      </c>
      <c r="C12" s="8" t="s">
        <v>305</v>
      </c>
      <c r="D12" s="8" t="s">
        <v>305</v>
      </c>
      <c r="E12" s="8" t="s">
        <v>306</v>
      </c>
      <c r="F12" s="8" t="s">
        <v>307</v>
      </c>
      <c r="G12" s="8">
        <v>831540</v>
      </c>
    </row>
    <row r="13" spans="1:7" s="8" customFormat="1" x14ac:dyDescent="0.25">
      <c r="A13" s="8">
        <v>4</v>
      </c>
      <c r="B13" s="8" t="s">
        <v>305</v>
      </c>
      <c r="C13" s="8" t="s">
        <v>305</v>
      </c>
      <c r="D13" s="8" t="s">
        <v>305</v>
      </c>
      <c r="E13" s="8" t="s">
        <v>308</v>
      </c>
      <c r="F13" s="8" t="s">
        <v>309</v>
      </c>
      <c r="G13" s="8">
        <v>826620</v>
      </c>
    </row>
    <row r="14" spans="1:7" s="8" customFormat="1" x14ac:dyDescent="0.25">
      <c r="A14" s="8">
        <v>5</v>
      </c>
      <c r="B14" s="8" t="s">
        <v>305</v>
      </c>
      <c r="C14" s="8" t="s">
        <v>305</v>
      </c>
      <c r="D14" s="8" t="s">
        <v>305</v>
      </c>
      <c r="E14" s="8" t="s">
        <v>344</v>
      </c>
      <c r="F14" s="8" t="s">
        <v>345</v>
      </c>
      <c r="G14" s="8">
        <v>52014105</v>
      </c>
    </row>
    <row r="15" spans="1:7" s="8" customFormat="1" x14ac:dyDescent="0.25">
      <c r="A15" s="8">
        <v>5</v>
      </c>
      <c r="B15" s="8" t="s">
        <v>305</v>
      </c>
      <c r="C15" s="8" t="s">
        <v>305</v>
      </c>
      <c r="D15" s="8" t="s">
        <v>305</v>
      </c>
      <c r="E15" s="8" t="s">
        <v>336</v>
      </c>
      <c r="F15" s="8" t="s">
        <v>337</v>
      </c>
      <c r="G15" s="8">
        <v>51001665</v>
      </c>
    </row>
    <row r="16" spans="1:7" s="8" customFormat="1" x14ac:dyDescent="0.25">
      <c r="A16" s="8">
        <v>5</v>
      </c>
      <c r="B16" s="8" t="s">
        <v>305</v>
      </c>
      <c r="C16" s="8" t="s">
        <v>305</v>
      </c>
      <c r="D16" s="8" t="s">
        <v>305</v>
      </c>
      <c r="E16" s="8" t="s">
        <v>346</v>
      </c>
      <c r="F16" s="8" t="s">
        <v>347</v>
      </c>
      <c r="G16" s="8">
        <v>51760995</v>
      </c>
    </row>
    <row r="17" spans="1:7" s="8" customFormat="1" x14ac:dyDescent="0.25">
      <c r="A17" s="8">
        <v>6</v>
      </c>
      <c r="B17" s="8" t="s">
        <v>305</v>
      </c>
      <c r="C17" s="8" t="s">
        <v>305</v>
      </c>
      <c r="D17" s="8" t="s">
        <v>305</v>
      </c>
      <c r="E17" s="8" t="s">
        <v>350</v>
      </c>
      <c r="F17" s="8" t="s">
        <v>351</v>
      </c>
      <c r="G17" s="8">
        <v>18639715.199999999</v>
      </c>
    </row>
    <row r="18" spans="1:7" s="8" customFormat="1" x14ac:dyDescent="0.25">
      <c r="A18" s="8">
        <v>6</v>
      </c>
      <c r="B18" s="8" t="s">
        <v>305</v>
      </c>
      <c r="C18" s="8" t="s">
        <v>305</v>
      </c>
      <c r="D18" s="8" t="s">
        <v>305</v>
      </c>
      <c r="E18" s="8" t="s">
        <v>352</v>
      </c>
      <c r="F18" s="8" t="s">
        <v>353</v>
      </c>
      <c r="G18" s="8">
        <v>18437109.600000001</v>
      </c>
    </row>
    <row r="19" spans="1:7" s="8" customFormat="1" x14ac:dyDescent="0.25">
      <c r="A19" s="8">
        <v>6</v>
      </c>
      <c r="B19" s="8" t="s">
        <v>305</v>
      </c>
      <c r="C19" s="8" t="s">
        <v>305</v>
      </c>
      <c r="D19" s="8" t="s">
        <v>305</v>
      </c>
      <c r="E19" s="8" t="s">
        <v>319</v>
      </c>
      <c r="F19" s="8" t="s">
        <v>320</v>
      </c>
      <c r="G19" s="8">
        <v>18295558.609999999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8" sqref="A18"/>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Hidden_1_Tabla_550208</vt:lpstr>
      <vt:lpstr>Tabla_550208</vt:lpstr>
      <vt:lpstr>Tabla_550220</vt:lpstr>
      <vt:lpstr>Tabla_550223</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Soto Almaguer</cp:lastModifiedBy>
  <dcterms:created xsi:type="dcterms:W3CDTF">2021-03-11T21:22:08Z</dcterms:created>
  <dcterms:modified xsi:type="dcterms:W3CDTF">2022-04-25T22:14:17Z</dcterms:modified>
</cp:coreProperties>
</file>