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D:\INFORMACIÓN MARZO, ABR_ MAYO_JUN_JUL_AGO 2020\nuevos formatos Enero_ agosto\IX\"/>
    </mc:Choice>
  </mc:AlternateContent>
  <xr:revisionPtr revIDLastSave="0" documentId="13_ncr:1_{02A60F6B-4ED0-43DB-A53B-169E0461FB9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<sst xmlns="http://schemas.openxmlformats.org/spreadsheetml/2006/main" count="710" uniqueCount="247">
  <si>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</si>
  <si>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</si>
  <si>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</si>
  <si>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</si>
  <si>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</si>
  <si>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</si>
  <si>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</si>
  <si>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</si>
  <si>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</si>
  <si>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</si>
  <si>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</si>
  <si>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</si>
  <si>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</si>
  <si>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</si>
  <si>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</si>
  <si>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</si>
  <si>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</si>
  <si>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</si>
  <si>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</si>
  <si>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</si>
  <si>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</si>
  <si>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</si>
  <si>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</si>
  <si>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</si>
  <si>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</si>
  <si>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</si>
  <si>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</si>
  <si>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</si>
  <si>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</si>
  <si>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</si>
  <si>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</si>
  <si>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</si>
  <si>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</si>
  <si>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</si>
  <si>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</si>
  <si>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</si>
  <si>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</si>
  <si>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</si>
  <si>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</si>
  <si>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</si>
  <si>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</si>
  <si>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</si>
  <si>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</si>
  <si>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</si>
  <si>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</si>
  <si>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</si>
  <si>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</si>
  <si>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</si>
  <si>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</si>
  <si>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</si>
  <si>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</si>
  <si>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</si>
  <si>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</si>
  <si>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</si>
  <si>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</si>
  <si>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</si>
  <si>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</si>
  <si>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</si>
  <si>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Servicios administrativos para una educación de calidad prestados. </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</si>
  <si>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</si>
  <si>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Cumplimiento de la información pública</t>
  </si>
  <si>
    <t>Eficacia</t>
  </si>
  <si>
    <t>Porcentaje de cumplimiento de la información pública de oficio en Plataforma PETS</t>
  </si>
  <si>
    <t>(Total de formatos publicados/total de formatos aplicables) * 100</t>
  </si>
  <si>
    <t>Porcentaje</t>
  </si>
  <si>
    <t>Semestral</t>
  </si>
  <si>
    <t>No</t>
  </si>
  <si>
    <t>Unidad de Transparencia</t>
  </si>
  <si>
    <t>Dirección de Servicios Administrativos</t>
  </si>
  <si>
    <t>Este indicador se rinde en el segundo y cuarto trimestre</t>
  </si>
  <si>
    <t>Reconocimiento y estímulos por años de servicio, actualización y profesionalización y calidad en el trabajo del personal docente</t>
  </si>
  <si>
    <t>Inversión promedio de recursos financieros por trabajador invertidos en estímulos y recompensas a los servidores públicos por el desempeño de sus funciones como docentes</t>
  </si>
  <si>
    <t>Total de recursos destinados a estímulos y reconocimientos por años de servicio, premios municipales y estatal de docentes, estímulo aprovechamiento académico en el aula y estímulo al desempeño docente al personal homologado / Total de personas beneficiadas</t>
  </si>
  <si>
    <t>Numérica</t>
  </si>
  <si>
    <t>Anual</t>
  </si>
  <si>
    <t>Departamento de Recursos Financieros</t>
  </si>
  <si>
    <t>Este indicador se rinde en el cuarto trimestre</t>
  </si>
  <si>
    <t>Reconocimiento y estímulos por años de servicio, actualización y profesionalización y calidad en el trabajo del personal PAAE</t>
  </si>
  <si>
    <t>Inversión promedio de recursos financieros por trabajador invertidos en estímulos y recompensas a los servidores públicos por el desempeño de sus funciones como PAAE</t>
  </si>
  <si>
    <t>Total de recursos destinados a estímulos y reconocimientos por años de servicio, premios municipales y estatal de PAAE y Premio al mejor trabajador magisterio / Total de personas beneficiadas</t>
  </si>
  <si>
    <t>Gestión del presupuesto</t>
  </si>
  <si>
    <t>La capacidad del gobierno para invertir adecuadamente en las políticas fijadas en la Ley del Presupuesto, mediante el promedio obtenido en los últimos tres ejercicios fiscales expresados en una diferencia mínima entre el gasto ejecutado y el presupuesto original.</t>
  </si>
  <si>
    <t>[ Valor absoluto (Presupuesto original – Presupuesto ejercido ) / Presupuesto original ] * 100</t>
  </si>
  <si>
    <t xml:space="preserve">Alumnos con certificado de terminación de estudios </t>
  </si>
  <si>
    <t>Porcentaje de certificados de terminación de estudios emitidos a los egresados de Educación por nivel y género: Preescolar, Primaria, Secundaria, Media Superior y Normal</t>
  </si>
  <si>
    <t xml:space="preserve">Total de certificados emitidos* 100/total de alumnos que cumplen los criterios de promoción por nivel educativo y género.
</t>
  </si>
  <si>
    <t>Control Escolar</t>
  </si>
  <si>
    <t>Este indicador se rinde en el tercer trimestre</t>
  </si>
  <si>
    <t>Supervisión de Inmuebles Oficiales y Particulares</t>
  </si>
  <si>
    <t>Porcentaje de supervisión técnica atendida a solicitud</t>
  </si>
  <si>
    <t xml:space="preserve">(suma de visitas de supervisión técnica*100)/total de solicitudes 
</t>
  </si>
  <si>
    <t>Planeación</t>
  </si>
  <si>
    <t>Consejos Escolares de Participación Social</t>
  </si>
  <si>
    <t>Porcentaje de sesiones registradas en la Plataforma Tecnológica del REPASE</t>
  </si>
  <si>
    <t xml:space="preserve">Sesiones registradas por escuela y nivel educativo *100/ número total de escuelas de Educación Básica 
</t>
  </si>
  <si>
    <t>Mesas Directivas de la Asociación Padres de Familia</t>
  </si>
  <si>
    <t>Porcentaje de Mesas Directivas Registrada a través de la Plataforma Estatal de Información Educativa (P.E.I.E)</t>
  </si>
  <si>
    <t xml:space="preserve">Mesas Directivas por escuela y nivel educativo*100 / número total de escuelas de Educación Básica
</t>
  </si>
  <si>
    <t>Tasa de crecimiento de la matrícula por tipo y nivel educativo</t>
  </si>
  <si>
    <t>Eficiencia</t>
  </si>
  <si>
    <t>Es el porcentaje de la matrícula de un ciclo escolar específico de un nivel educativo, respecto a la matrícula del ciclo escolar inmediato anterior del mismo nivel.</t>
  </si>
  <si>
    <t xml:space="preserve">(ABS|(Matrícula año anterior / Matrícula año actual)-1)*100
</t>
  </si>
  <si>
    <t>Estadística</t>
  </si>
  <si>
    <t>Este indicador se rinde en el primer trimestre</t>
  </si>
  <si>
    <t xml:space="preserve">Absorción entre tipos y niveles </t>
  </si>
  <si>
    <t>Es la proporción de alumnos de nuevo ingreso a primer grado de un nivel respecto a los alumnos egresados del nivel  y ciclo inmediato anterior.</t>
  </si>
  <si>
    <t>(Egresados nivel inmediato / Nuevo ingreso a primero del nivel)*100</t>
  </si>
  <si>
    <t>Reprobación</t>
  </si>
  <si>
    <t>Es el porcentaje de alumnos reprobados de un nivel educativo determinado respecto a los alumnos inscritos al final del ciclo (existencia) del nivel educativo.</t>
  </si>
  <si>
    <t xml:space="preserve">(Alumnos Reprobados en un nivel educativo determinado/Alumnos inscritos al final el ciclo escolar del nivel educativo)*100
</t>
  </si>
  <si>
    <t>Deserción</t>
  </si>
  <si>
    <t>Es el porcentaje de alumnos que abandonan la escuela de un nivel educativo, respecto a la matrícula de inicio de cursos del mismo nivel.</t>
  </si>
  <si>
    <t xml:space="preserve">(ABS(Total de alumnos egresados del nivel/Total de alumnos de nuevo ingreso)-1)*100
</t>
  </si>
  <si>
    <t>Egresados</t>
  </si>
  <si>
    <t>Es el porcentaje de alumnos que concluyen satisfactoriamente un nivel educativo, respecto al número de alumnos inscritos en el último grado del nivel educativo en cuestión.</t>
  </si>
  <si>
    <t xml:space="preserve">(Total de alumnos egresados del nivel/Total de alumnos de nuevo ingreso)*100
</t>
  </si>
  <si>
    <t>Eficiencia terminal</t>
  </si>
  <si>
    <t>Porcentaje de alumnos que concluyen oportunamente un nivel educativo de acuerdo al número de años programados.</t>
  </si>
  <si>
    <t>Servicios escolares en todos los niveles educativos proporcionados.</t>
  </si>
  <si>
    <t>Alumnos del Nivel Medio Superior con un nivel superior al Nivel I en la Prueba PLANEA</t>
  </si>
  <si>
    <t>Calidad</t>
  </si>
  <si>
    <t>Porcentaje de Alumnos del Nivel Medio Superior con un nivel superior al Nivel I en la Prueba PLANEA.</t>
  </si>
  <si>
    <t xml:space="preserve">(Total de alumnos que superan el Nivel I * 100) / Total de alumnos evaluados en las competencias de : Lenguaje y Comunicación y Matemáticas.
</t>
  </si>
  <si>
    <t>Trienal</t>
  </si>
  <si>
    <t>Evaluación</t>
  </si>
  <si>
    <t>Este indicador se rinde de manera trienal</t>
  </si>
  <si>
    <t>Alumnos de 3º de Secundaria con un nivel superior al Nivel I en la Prueba PLANEA ELCE 2015, matemáticas (INEE)</t>
  </si>
  <si>
    <t>Porcentaje de alumnos de 3º de Secundaria con un nivel superior al Nivel I en la Prueba PLANEA ELCE 2015, matemáticas (INEE).</t>
  </si>
  <si>
    <t xml:space="preserve">(Total de alumnos que superan el Nivel I * 100) / Total de alumnos evaluados en la asignatura de matemáticas.
</t>
  </si>
  <si>
    <t>Alumnos de 3º de Secundaria con un nivel superior al Nivel I en la Prueba PLANEA ELCE 2015, lenguaje y comunicación (INEE)</t>
  </si>
  <si>
    <t>Porcentaje de alumnos de 3º de Secundaria que tienen un nivel superior al Nivel I, en las evaluaciones de PLANEA ELCE 2015, en lenguaje y comunicación.</t>
  </si>
  <si>
    <t xml:space="preserve">(Total de alumnos que superan el Nivel I * 100) / Total de alumnos evaluados en la asignatura de lenguaje y comunicación.
</t>
  </si>
  <si>
    <t>Evaluación de PLANEA Básica 6º grado de Educación Primaria</t>
  </si>
  <si>
    <t>Porcentaje de alumnos de 6º de Primaria que tienen un nivel superior al Nivel I, en las evaluaciones de PLANEA, en las asignaturas Lenguaje y Comunicación y Matemáticas.</t>
  </si>
  <si>
    <t xml:space="preserve">(Total de alumnos que superan el Nivel I * 100) / Total de alumnos evaluados.
</t>
  </si>
  <si>
    <t>Examen de Ingreso Diagnóstico Educación Media Superior (EIDEMS)</t>
  </si>
  <si>
    <t>Porcentaje de alumnos que aprueban el examen de Ingreso Diagnóstico Educación Media Superior</t>
  </si>
  <si>
    <t xml:space="preserve">(Total de alumnos que aprueban el Examen de Ingreso Diagnóstico Educación Media Superior * 100) / Total de aspirantes a ingresar al Nivel Medio Superior.
</t>
  </si>
  <si>
    <t xml:space="preserve">Aprovechamiento académico de los alumnos </t>
  </si>
  <si>
    <t>Porcentaje de alumnos que aprueban el examen único</t>
  </si>
  <si>
    <t xml:space="preserve">(Número de alumnos aprobados * 100) / Total de alumnos que presentaron el Examen Único
</t>
  </si>
  <si>
    <t>Aprovechamiento en la OCI de los alumnos de 6° grado de Educación primaria</t>
  </si>
  <si>
    <t>Porcentaje de alumnos de 6° grado que obtienen un resultado de aprovechamiento en la OCI por arriba del promedio general estatal</t>
  </si>
  <si>
    <t xml:space="preserve">(Total de alumnos que pasan a la Etapa de Entidad * 100) / Total de alumnos que presentaron el Examen de Olimpiada del Conocimiento Infantil.
</t>
  </si>
  <si>
    <t>Automatización de procesos administrativos</t>
  </si>
  <si>
    <t>Porcentaje de usuarios por nivel educativo en los servicios proporcionados por la Unidad de Informática a través de las diversas Plataformas y desarrollos Tecnológicos (PEIE, SIEMS, Planificador y Correo Institucional)</t>
  </si>
  <si>
    <t xml:space="preserve">Total de usuarios de las plataformas por nivel educativo * 100 / Total de directivos (director de la institución, inspector, control escolar, dirección general)
</t>
  </si>
  <si>
    <t>Trimestral</t>
  </si>
  <si>
    <t>Unidad de Informática</t>
  </si>
  <si>
    <t>Este indicador se rinde trimestralmente</t>
  </si>
  <si>
    <t>Simplificación administrativa y políticas de austeridad</t>
  </si>
  <si>
    <t>Porcentaje de disminución de la carga administrativa a las áreas administrativas y  ahorros en insumos</t>
  </si>
  <si>
    <t xml:space="preserve">100 – (Cantidad de insumos para impresión de papelería de fin de ciclo * 100/Cantidad de insumos para impresión de papelería de fin de ciclo del año anterior)
</t>
  </si>
  <si>
    <t>Investigaciones educativas realizadas</t>
  </si>
  <si>
    <t>Porcentaje de avance en las investigaciones realizadas de acuerdo a las siguientes etapas; proyecto de investigación, trabajo documental, trabajo de campo, trabajo de gabinete, conclusiones y recomendaciones; informe final y/o ponencia y/o publicación.</t>
  </si>
  <si>
    <t xml:space="preserve">Promedio de etapas concluidas * valor de la etapa </t>
  </si>
  <si>
    <t>Departamento de Investigación Educativa</t>
  </si>
  <si>
    <t>Este indicador se rinde dos veces al año</t>
  </si>
  <si>
    <t>Figuras Educativas que asistieron a algún programa de Actualización, Capacitación y Superación Profesional</t>
  </si>
  <si>
    <t>Porcentaje de docentes que asistieron a alguna opción de Actualización, Capacitación y Superación Profesional de escuelas oficiales y privadas de Educación Básica.</t>
  </si>
  <si>
    <t>Figuras educativas actualizadas * 100 / el total de figuras educativas</t>
  </si>
  <si>
    <t>Departamento Técnico Pedagógico</t>
  </si>
  <si>
    <t>Asistencia, Acompañamiento y Supervisión Pedagógica</t>
  </si>
  <si>
    <t>Porcentaje de escuelas visitadas por los inspectores de su zona durante el ciclo escolar</t>
  </si>
  <si>
    <t>Escuelas visitadas por lo menos una vez  * 100/ total de escuelas públicas y privadas de Educación Básica.</t>
  </si>
  <si>
    <t>Subdirección de Educación Básica</t>
  </si>
  <si>
    <t>Servicios asistenciales a la primera infancia, culturales, artísticos y deportivos para la población en edad escolar entregados.</t>
  </si>
  <si>
    <t>Desarrollo de capacidades de la primera infancia</t>
  </si>
  <si>
    <t>Porcentaje de desarrollo de capacidades de la primera infancia</t>
  </si>
  <si>
    <t>(Alumnos que alcanzan el máximo grado de capacidades del modelo de atención con enfoque integral para la educación inicial*100)/total de alumnos inscritos</t>
  </si>
  <si>
    <t>Departamento de Educación Inicial</t>
  </si>
  <si>
    <t>Talla y peso de la primera infancia en peso ideal</t>
  </si>
  <si>
    <t>Porcentaje de alumnos de la primera infancia en talla y peso ideal</t>
  </si>
  <si>
    <t xml:space="preserve">(Alumnos que se ubican en talla y peso ideal*100)/total de alumnos inscritos
</t>
  </si>
  <si>
    <t>Inclusión y atención a la diversidad</t>
  </si>
  <si>
    <t xml:space="preserve">Porcentaje de atención de alumnos con y sin  discapacidad y /o aptitudes sobresalientes que enfrentan barreras para el aprendizaje y la participación </t>
  </si>
  <si>
    <t xml:space="preserve">(Total de alumnos con y sin  discapacidad y /o aptitudes sobresalientes que enfrentan barreras para el aprendizaje y la participación*100)/ Total de alumnos en atención de educación especial
</t>
  </si>
  <si>
    <t>Departamento de Educación Especial</t>
  </si>
  <si>
    <t>Escuelas inclusivas en Educación Básica</t>
  </si>
  <si>
    <t>Porcentaje de Escuelas que cuentan con la asesoría y/ o acompañamiento de los servicios de Educación Especial</t>
  </si>
  <si>
    <t xml:space="preserve">(Número de escuelas que acompaña y/o asesora Educación Especial  *100)/ total de escuelas de Educación Básica 
</t>
  </si>
  <si>
    <t>Actualización, Capacitación y Superación Profesional del Personal de Apoyo y Asistencia a la Educación</t>
  </si>
  <si>
    <t xml:space="preserve">Porcentaje del PAAE que acreditó capacitación a través del Programa de Carrera Administrativa. </t>
  </si>
  <si>
    <t xml:space="preserve">(Total de PAAE que acreditó capacitación * 100)/Total de PAEE  Incorporados al programa de Carrera Administrativa
</t>
  </si>
  <si>
    <t>Coordinación de Carrera Administrativa</t>
  </si>
  <si>
    <t>Beneficiarios del programa de Carrera Administrativa</t>
  </si>
  <si>
    <t xml:space="preserve">Porcentaje de Beneficiaros del Programa de Carrera Administrativa (PCA) </t>
  </si>
  <si>
    <t xml:space="preserve">(Total del Personal de Apoyo y Asistencia a la Educación (PAAE) Incorporado al PCA * 100)/Total PAAE 
</t>
  </si>
  <si>
    <t>Atención a tutorados</t>
  </si>
  <si>
    <t>Porcentaje de tutorados atendidos en línea y presencial.</t>
  </si>
  <si>
    <t xml:space="preserve">(Tutorados atendidos * 100) / Total de tutorados registrados en el SATAP
</t>
  </si>
  <si>
    <t>Coordinación de Servicio Profesional Docente</t>
  </si>
  <si>
    <t>Derechos Humanos de la Población en edad escolar</t>
  </si>
  <si>
    <t xml:space="preserve">Porcentaje de las quejas concluidas por parte del Enlace de Derechos Humanos. </t>
  </si>
  <si>
    <t xml:space="preserve">Número de quejas concluidas * 100 / Total de quejas recibidas
</t>
  </si>
  <si>
    <t>Enlace de Derechos Humanos</t>
  </si>
  <si>
    <t>Fortalecimiento y desarrollo de habilidades comunicativas en oratoria y declamación</t>
  </si>
  <si>
    <t>Número de participantes en los talleres y en las asesorias de estilo de todos los niveles educativos</t>
  </si>
  <si>
    <t xml:space="preserve">Número total anual de alumnos participantes en los talleres y en las asesorías por ciclo escolar
</t>
  </si>
  <si>
    <t>Departamento de Cultura</t>
  </si>
  <si>
    <t>Actividades culturales y artísticas en educación básica</t>
  </si>
  <si>
    <t>Porcentaje de estudiantes de educación básica beneficiados con actividades artístico-culturales</t>
  </si>
  <si>
    <t xml:space="preserve">Número total de estudiantes del nivel básico beneficiados con actividades culturales * 100 / Número total de alumnos de educación básica
</t>
  </si>
  <si>
    <t xml:space="preserve">Clases de educación artística en educación básica </t>
  </si>
  <si>
    <t xml:space="preserve">Porcentaje de estudiantes de educación básica beneficiados con clases de educación artística </t>
  </si>
  <si>
    <t>Número total de estudiantes del nivel básico beneficiados con clases de educación artística * 100 / Número total de alumnos de educación básica</t>
  </si>
  <si>
    <t>Actividades deportivas en educación básica</t>
  </si>
  <si>
    <t>Porcentaje de estudiantes de educación básica beneficiados con actividades deportivas</t>
  </si>
  <si>
    <t>Número total de estudiantes del Nivel Básico beneficiados con Actividades Deportivas * 100 / Número total de alumnos de Educación Básica</t>
  </si>
  <si>
    <t>Departamento de Educación Física</t>
  </si>
  <si>
    <t xml:space="preserve">Clases de educación física en educación básica </t>
  </si>
  <si>
    <t>Porcentaje de estudiantes de educación básica beneficiados con clases de educación física</t>
  </si>
  <si>
    <t xml:space="preserve">Número total de estudiantes del nivel básico beneficiados con Clases de Educación Física * 100 / Número total de alumnos de Educación Básica
</t>
  </si>
  <si>
    <t xml:space="preserve">Actividades culturales y artísticas en educación media terminal y media superior </t>
  </si>
  <si>
    <t>Porcentaje de estudiantes de educación media terminal y media superior beneficiados con actividades artístico-culturales</t>
  </si>
  <si>
    <t>Número total de estudiantes de los niveles Medio Terminal y Medio Superior beneficiados con actividades culturales * 100 / Número total de alumnos de los Niveles Medio Terminal y Medio Superior</t>
  </si>
  <si>
    <t>Educación Física de los niveles medio terminal y medio superior</t>
  </si>
  <si>
    <t>Este indicador se rinde de manera trimestral</t>
  </si>
  <si>
    <t>Clases de educación artística en educación media terminal y media superior</t>
  </si>
  <si>
    <t xml:space="preserve">Porcentaje de estudiantes de educación media terminal y media superior beneficiados con clases de educación artística </t>
  </si>
  <si>
    <t>Número total de estudiantes de los niveles medio terminal y medio superior beneficiados con clases de educación artística * 100 / Número total de alumnos de los niveles medio terminal y medio superior</t>
  </si>
  <si>
    <t>Este indicador se rinde de manera semestral</t>
  </si>
  <si>
    <t xml:space="preserve">Actividades deportivas en educación media terminal y media superior </t>
  </si>
  <si>
    <t>Porcentaje de estudiantes de educación media terminal y media superior beneficiados con actividades deportivas</t>
  </si>
  <si>
    <t>Número total de estudiantes de los Niveles Medio Terminal y Medio Superior beneficiados con Actividades Deportivas * 100 / Número total de alumnos de los Niveles Medio Terminal y Medio Superior</t>
  </si>
  <si>
    <t>Clases de educación física en educación media terminal y media superior</t>
  </si>
  <si>
    <t>Porcentaje de estudiantes de educación media terminal y media superior beneficiados con clases de educación física</t>
  </si>
  <si>
    <t>Número total de estudiantes de los niveles medio terminal y medio superior beneficiados con clases de educación física * 100 / Número total de alumnos de los Niveles Medio Terminal y Medio Superior</t>
  </si>
  <si>
    <t>Servicios biblio-hemerográficos y de fomento a la lectura ofrecidos por las Bibliotecas Públicas</t>
  </si>
  <si>
    <t>Cantidad anual de los usuarios: niños, jóvenes y adultos disgregados por género por su asistencia a los servicios biblio-hemerográficos y de fomento a la lectura ofrecidos en las Bibliotecas Públicas</t>
  </si>
  <si>
    <t>Total de usuarios: niños, jóvenes y adultos disgregados por género por su asistencia trimestral a la Red Estatal de Bibliotecas Públicas</t>
  </si>
  <si>
    <t>Becas y Bibliotecas</t>
  </si>
  <si>
    <t>Actividades anuales de fomento a la lectura en las Bibliotecas Públicas</t>
  </si>
  <si>
    <t xml:space="preserve">Cantidad anual de actividades de fomento a la lectura realizadas en las Bibliotecas Públicas con el referente total de usuarios asistentes </t>
  </si>
  <si>
    <t>Total de las actividades presentadas por rango de edad de asistentes realizadas por cada una de los responsables de las Bibliotecas Públicas que pertenecen a la Red Estatal</t>
  </si>
  <si>
    <t>Supervisión a las Bibliotecas Públicas</t>
  </si>
  <si>
    <t>Porcentaje de visitas de supervisión por ciclo escolar realizadas a los servicios bibliotecarios</t>
  </si>
  <si>
    <t>Número total de visitas de supervisión realizadas * 100 / Número total de bibliotecas</t>
  </si>
  <si>
    <t>Gestión para la infraestructura inmobiliaria de las Bibliotecas Públicas</t>
  </si>
  <si>
    <t>Número de visitas de gestión para la infraestructura de las Bibliotecas Públicas con el fin de mejorar la calidad de los servicios bibliotecarios</t>
  </si>
  <si>
    <t>Número total de gestiones * 100 / Total de Bibliotecas Públicas</t>
  </si>
  <si>
    <t>Usuarios que utilizan los equipos de cómputo de las Bibliotecas Públicas</t>
  </si>
  <si>
    <t xml:space="preserve">Número de usuarios que utilizan los equipos de computo de las Bibliotecas Públicas </t>
  </si>
  <si>
    <t>Suma total de los usuarios de los equipos de computo: niños, jóvenes y adultos y la suma total del número total de cursos realizados para el uso de los equipos de computo</t>
  </si>
  <si>
    <t xml:space="preserve">Colegios particulares que proporcionan becas </t>
  </si>
  <si>
    <t>Porcentaje anual de los colegios particulares incorporadas que dan cumplimiento a la promoción y aplicación del programa de becas con la referencia del total de alumnos becados por nivel educativo</t>
  </si>
  <si>
    <t>Número total de colegios particulares que dan cumplimiento al programa de becas * 100 / Número total de colegios particulares incorporados, suma del total de alumnos becados por nivel educativo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</si>
</sst>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top"/>
    </xf>
    <xf numFmtId="9" fontId="0" fillId="0" borderId="0" xfId="0" applyNumberFormat="1"/>
    <xf numFmtId="0" fontId="0" fillId="3" borderId="0" xfId="0" applyFill="1"/>
    <xf numFmtId="0" fontId="0" fillId="0" borderId="0" xfId="0" applyAlignment="1">
      <alignment wrapText="1"/>
    </xf>
    <xf numFmtId="9" fontId="0" fillId="0" borderId="0" xfId="1" applyFont="1" applyAlignment="1">
      <alignment vertical="top"/>
    </xf>
    <xf numFmtId="0" fontId="0" fillId="0" borderId="0" xfId="0" applyNumberFormat="1"/>
    <xf numFmtId="0" fontId="0" fillId="3" borderId="0" xfId="0" applyFill="1" applyBorder="1"/>
    <xf numFmtId="0" fontId="0" fillId="0" borderId="0" xfId="0" applyAlignment="1">
      <alignment horizontal="left" vertical="center" wrapText="1"/>
    </xf>
    <xf numFmtId="0" fontId="0" fillId="3" borderId="0" xfId="0" applyFill="1" applyBorder="1" applyAlignment="1">
      <alignment vertical="top"/>
    </xf>
    <xf numFmtId="10" fontId="0" fillId="0" borderId="0" xfId="0" applyNumberFormat="1"/>
    <xf numFmtId="9" fontId="0" fillId="3" borderId="0" xfId="0" applyNumberFormat="1" applyFill="1" applyBorder="1"/>
    <xf numFmtId="0" fontId="0" fillId="0" borderId="0" xfId="0" applyAlignment="1"/>
    <xf numFmtId="9" fontId="0" fillId="3" borderId="0" xfId="0" applyNumberFormat="1" applyFill="1"/>
    <xf numFmtId="0" fontId="0" fillId="3" borderId="0" xfId="0" applyFill="1" applyAlignment="1"/>
    <xf numFmtId="0" fontId="0" fillId="3" borderId="0" xfId="0" applyNumberFormat="1" applyFill="1"/>
    <xf numFmtId="10"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5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2" hidden="1" x14ac:dyDescent="0.25">
      <c r="A1" t="s">
        <v>0</v>
      </c>
    </row>
    <row r="2" spans="1:22" x14ac:dyDescent="0.25">
      <c r="A2" s="19" t="s">
        <v>1</v>
      </c>
      <c r="B2" s="20"/>
      <c r="C2" s="20"/>
      <c r="D2" s="19" t="s">
        <v>2</v>
      </c>
      <c r="E2" s="20"/>
      <c r="F2" s="20"/>
      <c r="G2" s="19" t="s">
        <v>3</v>
      </c>
      <c r="H2" s="20"/>
      <c r="I2" s="20"/>
    </row>
    <row r="3" spans="1:22" x14ac:dyDescent="0.25">
      <c r="A3" s="21" t="s">
        <v>4</v>
      </c>
      <c r="B3" s="20"/>
      <c r="C3" s="20"/>
      <c r="D3" s="21" t="s">
        <v>5</v>
      </c>
      <c r="E3" s="20"/>
      <c r="F3" s="20"/>
      <c r="G3" s="21" t="s">
        <v>6</v>
      </c>
      <c r="H3" s="20"/>
      <c r="I3" s="20"/>
    </row>
    <row r="4" spans="1:22"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2" x14ac:dyDescent="0.25">
      <c r="A6" s="19" t="s">
        <v>34</v>
      </c>
      <c r="B6" s="20"/>
      <c r="C6" s="20"/>
      <c r="D6" s="20"/>
      <c r="E6" s="20"/>
      <c r="F6" s="20"/>
      <c r="G6" s="20"/>
      <c r="H6" s="20"/>
      <c r="I6" s="20"/>
      <c r="J6" s="20"/>
      <c r="K6" s="20"/>
      <c r="L6" s="20"/>
      <c r="M6" s="20"/>
      <c r="N6" s="20"/>
      <c r="O6" s="20"/>
      <c r="P6" s="20"/>
      <c r="Q6" s="20"/>
      <c r="R6" s="20"/>
      <c r="S6" s="20"/>
      <c r="T6" s="20"/>
      <c r="U6" s="20"/>
    </row>
    <row r="7" spans="1:22"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2" ht="15" customHeight="1" x14ac:dyDescent="0.25">
      <c r="A8">
        <v>2021</v>
      </c>
      <c r="B8" s="2">
        <v>44256</v>
      </c>
      <c r="C8" s="2">
        <v>44286</v>
      </c>
      <c r="D8" t="s">
        <v>58</v>
      </c>
      <c r="E8" t="s">
        <v>59</v>
      </c>
      <c r="F8" t="s">
        <v>60</v>
      </c>
      <c r="G8" t="s">
        <v>61</v>
      </c>
      <c r="H8" t="s">
        <v>62</v>
      </c>
      <c r="I8" t="s">
        <v>63</v>
      </c>
      <c r="J8" t="s">
        <v>64</v>
      </c>
      <c r="K8" s="3" t="s">
        <v>65</v>
      </c>
      <c r="L8" s="4">
        <v>1</v>
      </c>
      <c r="M8" s="4">
        <v>1</v>
      </c>
      <c r="N8" t="s">
        <v>66</v>
      </c>
      <c r="O8" s="4">
        <v>0</v>
      </c>
      <c r="P8" t="s">
        <v>56</v>
      </c>
      <c r="Q8" t="s">
        <v>67</v>
      </c>
      <c r="R8" t="s">
        <v>68</v>
      </c>
      <c r="S8" s="2">
        <v>44291</v>
      </c>
      <c r="T8" s="2">
        <v>44286</v>
      </c>
      <c r="U8" t="s">
        <v>69</v>
      </c>
    </row>
    <row r="9" spans="1:22" ht="15" customHeight="1" x14ac:dyDescent="0.25">
      <c r="A9">
        <v>2021</v>
      </c>
      <c r="B9" s="2">
        <v>44256</v>
      </c>
      <c r="C9" s="2">
        <v>44286</v>
      </c>
      <c r="D9" t="s">
        <v>58</v>
      </c>
      <c r="E9" t="s">
        <v>59</v>
      </c>
      <c r="F9" t="s">
        <v>70</v>
      </c>
      <c r="G9" s="5" t="s">
        <v>61</v>
      </c>
      <c r="H9" s="6" t="s">
        <v>71</v>
      </c>
      <c r="I9" s="5" t="s">
        <v>72</v>
      </c>
      <c r="J9" s="7" t="s">
        <v>73</v>
      </c>
      <c r="K9" s="3" t="s">
        <v>74</v>
      </c>
      <c r="L9">
        <v>55000</v>
      </c>
      <c r="M9">
        <v>53022.82</v>
      </c>
      <c r="N9" t="s">
        <v>66</v>
      </c>
      <c r="O9" s="8">
        <v>0</v>
      </c>
      <c r="P9" t="s">
        <v>56</v>
      </c>
      <c r="Q9" t="s">
        <v>75</v>
      </c>
      <c r="R9" t="s">
        <v>68</v>
      </c>
      <c r="S9" s="2">
        <v>44291</v>
      </c>
      <c r="T9" s="2">
        <v>44286</v>
      </c>
      <c r="U9" s="9" t="s">
        <v>76</v>
      </c>
    </row>
    <row r="10" spans="1:22" ht="15" customHeight="1" x14ac:dyDescent="0.25">
      <c r="A10">
        <v>2021</v>
      </c>
      <c r="B10" s="2">
        <v>44256</v>
      </c>
      <c r="C10" s="2">
        <v>44286</v>
      </c>
      <c r="D10" t="s">
        <v>58</v>
      </c>
      <c r="E10" t="s">
        <v>59</v>
      </c>
      <c r="F10" t="s">
        <v>77</v>
      </c>
      <c r="G10" t="s">
        <v>61</v>
      </c>
      <c r="H10" t="s">
        <v>78</v>
      </c>
      <c r="I10" s="10" t="s">
        <v>79</v>
      </c>
      <c r="J10" t="s">
        <v>73</v>
      </c>
      <c r="K10" s="3" t="s">
        <v>74</v>
      </c>
      <c r="L10">
        <v>25000</v>
      </c>
      <c r="M10">
        <v>23080.86</v>
      </c>
      <c r="N10" t="s">
        <v>66</v>
      </c>
      <c r="O10" s="8">
        <v>0</v>
      </c>
      <c r="P10" t="s">
        <v>56</v>
      </c>
      <c r="Q10" t="s">
        <v>75</v>
      </c>
      <c r="R10" t="s">
        <v>68</v>
      </c>
      <c r="S10" s="2">
        <v>44291</v>
      </c>
      <c r="T10" s="2">
        <v>44286</v>
      </c>
      <c r="U10" s="9" t="s">
        <v>76</v>
      </c>
    </row>
    <row r="11" spans="1:22" ht="15" customHeight="1" x14ac:dyDescent="0.25">
      <c r="A11">
        <v>2021</v>
      </c>
      <c r="B11" s="2">
        <v>44256</v>
      </c>
      <c r="C11" s="2">
        <v>44286</v>
      </c>
      <c r="D11" t="s">
        <v>58</v>
      </c>
      <c r="E11" t="s">
        <v>59</v>
      </c>
      <c r="F11" t="s">
        <v>80</v>
      </c>
      <c r="G11" t="s">
        <v>61</v>
      </c>
      <c r="H11" t="s">
        <v>81</v>
      </c>
      <c r="I11" t="s">
        <v>82</v>
      </c>
      <c r="J11" t="s">
        <v>64</v>
      </c>
      <c r="K11" s="11" t="s">
        <v>74</v>
      </c>
      <c r="L11" s="4">
        <v>0.1</v>
      </c>
      <c r="M11" s="12">
        <v>9.2600000000000002E-2</v>
      </c>
      <c r="N11" t="s">
        <v>66</v>
      </c>
      <c r="O11" s="13">
        <v>0</v>
      </c>
      <c r="P11" t="s">
        <v>57</v>
      </c>
      <c r="Q11" t="s">
        <v>75</v>
      </c>
      <c r="R11" t="s">
        <v>68</v>
      </c>
      <c r="S11" s="2">
        <v>44291</v>
      </c>
      <c r="T11" s="2">
        <v>44286</v>
      </c>
      <c r="U11" s="9" t="s">
        <v>76</v>
      </c>
    </row>
    <row r="12" spans="1:22" ht="15" customHeight="1" x14ac:dyDescent="0.25">
      <c r="A12">
        <v>2021</v>
      </c>
      <c r="B12" s="2">
        <v>44256</v>
      </c>
      <c r="C12" s="2">
        <v>44286</v>
      </c>
      <c r="D12" t="s">
        <v>58</v>
      </c>
      <c r="E12" t="s">
        <v>59</v>
      </c>
      <c r="F12" t="s">
        <v>83</v>
      </c>
      <c r="G12" t="s">
        <v>61</v>
      </c>
      <c r="H12" t="s">
        <v>84</v>
      </c>
      <c r="I12" t="s">
        <v>85</v>
      </c>
      <c r="J12" t="s">
        <v>64</v>
      </c>
      <c r="K12" s="11" t="s">
        <v>74</v>
      </c>
      <c r="L12" s="4">
        <v>1</v>
      </c>
      <c r="M12" s="4">
        <v>1</v>
      </c>
      <c r="N12" t="s">
        <v>66</v>
      </c>
      <c r="O12" s="13">
        <v>0</v>
      </c>
      <c r="P12" t="s">
        <v>56</v>
      </c>
      <c r="Q12" s="9" t="s">
        <v>86</v>
      </c>
      <c r="R12" t="s">
        <v>68</v>
      </c>
      <c r="S12" s="2">
        <v>44291</v>
      </c>
      <c r="T12" s="2">
        <v>44286</v>
      </c>
      <c r="U12" s="9" t="s">
        <v>87</v>
      </c>
    </row>
    <row r="13" spans="1:22" ht="15" customHeight="1" x14ac:dyDescent="0.25">
      <c r="A13">
        <v>2021</v>
      </c>
      <c r="B13" s="2">
        <v>44256</v>
      </c>
      <c r="C13" s="2">
        <v>44286</v>
      </c>
      <c r="D13" t="s">
        <v>58</v>
      </c>
      <c r="E13" t="s">
        <v>59</v>
      </c>
      <c r="F13" t="s">
        <v>88</v>
      </c>
      <c r="G13" t="s">
        <v>61</v>
      </c>
      <c r="H13" t="s">
        <v>89</v>
      </c>
      <c r="I13" t="s">
        <v>90</v>
      </c>
      <c r="J13" t="s">
        <v>64</v>
      </c>
      <c r="K13" s="11" t="s">
        <v>74</v>
      </c>
      <c r="L13" s="4">
        <v>1</v>
      </c>
      <c r="M13" s="4">
        <v>1</v>
      </c>
      <c r="N13" t="s">
        <v>66</v>
      </c>
      <c r="O13" s="13">
        <v>0</v>
      </c>
      <c r="P13" t="s">
        <v>56</v>
      </c>
      <c r="Q13" s="9" t="s">
        <v>91</v>
      </c>
      <c r="R13" t="s">
        <v>68</v>
      </c>
      <c r="S13" s="2">
        <v>44291</v>
      </c>
      <c r="T13" s="2">
        <v>44286</v>
      </c>
      <c r="U13" s="9" t="s">
        <v>76</v>
      </c>
    </row>
    <row r="14" spans="1:22" ht="15" customHeight="1" x14ac:dyDescent="0.25">
      <c r="A14">
        <v>2021</v>
      </c>
      <c r="B14" s="2">
        <v>44256</v>
      </c>
      <c r="C14" s="2">
        <v>44286</v>
      </c>
      <c r="D14" t="s">
        <v>58</v>
      </c>
      <c r="E14" t="s">
        <v>59</v>
      </c>
      <c r="F14" t="s">
        <v>92</v>
      </c>
      <c r="G14" t="s">
        <v>61</v>
      </c>
      <c r="H14" t="s">
        <v>93</v>
      </c>
      <c r="I14" t="s">
        <v>94</v>
      </c>
      <c r="J14" t="s">
        <v>64</v>
      </c>
      <c r="K14" s="11" t="s">
        <v>74</v>
      </c>
      <c r="L14" s="4">
        <v>0.95</v>
      </c>
      <c r="M14" s="4">
        <v>0.95</v>
      </c>
      <c r="N14" t="s">
        <v>66</v>
      </c>
      <c r="O14" s="13">
        <v>0</v>
      </c>
      <c r="P14" t="s">
        <v>56</v>
      </c>
      <c r="Q14" s="9" t="s">
        <v>91</v>
      </c>
      <c r="R14" t="s">
        <v>68</v>
      </c>
      <c r="S14" s="2">
        <v>44291</v>
      </c>
      <c r="T14" s="2">
        <v>44286</v>
      </c>
      <c r="U14" s="9" t="s">
        <v>87</v>
      </c>
    </row>
    <row r="15" spans="1:22" ht="15" customHeight="1" x14ac:dyDescent="0.25">
      <c r="A15">
        <v>2021</v>
      </c>
      <c r="B15" s="2">
        <v>44256</v>
      </c>
      <c r="C15" s="2">
        <v>44286</v>
      </c>
      <c r="D15" t="s">
        <v>58</v>
      </c>
      <c r="E15" t="s">
        <v>59</v>
      </c>
      <c r="F15" t="s">
        <v>95</v>
      </c>
      <c r="G15" t="s">
        <v>61</v>
      </c>
      <c r="H15" t="s">
        <v>96</v>
      </c>
      <c r="I15" t="s">
        <v>97</v>
      </c>
      <c r="J15" t="s">
        <v>64</v>
      </c>
      <c r="K15" s="11" t="s">
        <v>74</v>
      </c>
      <c r="L15" s="4">
        <v>1</v>
      </c>
      <c r="M15" s="4">
        <v>1</v>
      </c>
      <c r="N15" t="s">
        <v>66</v>
      </c>
      <c r="O15" s="13">
        <v>0</v>
      </c>
      <c r="P15" t="s">
        <v>56</v>
      </c>
      <c r="Q15" s="9" t="s">
        <v>91</v>
      </c>
      <c r="R15" t="s">
        <v>68</v>
      </c>
      <c r="S15" s="2">
        <v>44291</v>
      </c>
      <c r="T15" s="2">
        <v>44286</v>
      </c>
      <c r="U15" s="9" t="s">
        <v>87</v>
      </c>
    </row>
    <row r="16" spans="1:22" ht="15" customHeight="1" x14ac:dyDescent="0.25">
      <c r="A16">
        <v>2021</v>
      </c>
      <c r="B16" s="2">
        <v>44256</v>
      </c>
      <c r="C16" s="2">
        <v>44286</v>
      </c>
      <c r="D16" t="s">
        <v>58</v>
      </c>
      <c r="E16" t="s">
        <v>59</v>
      </c>
      <c r="F16" t="s">
        <v>98</v>
      </c>
      <c r="G16" t="s">
        <v>99</v>
      </c>
      <c r="H16" t="s">
        <v>100</v>
      </c>
      <c r="I16" t="s">
        <v>101</v>
      </c>
      <c r="J16" t="s">
        <v>64</v>
      </c>
      <c r="K16" s="11" t="s">
        <v>74</v>
      </c>
      <c r="L16" s="4">
        <v>0.95</v>
      </c>
      <c r="M16" s="4">
        <v>0.95</v>
      </c>
      <c r="N16" t="s">
        <v>66</v>
      </c>
      <c r="O16" s="13">
        <v>0</v>
      </c>
      <c r="P16" t="s">
        <v>56</v>
      </c>
      <c r="Q16" s="9" t="s">
        <v>102</v>
      </c>
      <c r="R16" t="s">
        <v>68</v>
      </c>
      <c r="S16" s="2">
        <v>44291</v>
      </c>
      <c r="T16" s="2">
        <v>44286</v>
      </c>
      <c r="U16" s="9" t="s">
        <v>103</v>
      </c>
      <c r="V16" s="9"/>
    </row>
    <row r="17" spans="1:21" ht="15" customHeight="1" x14ac:dyDescent="0.25">
      <c r="A17">
        <v>2021</v>
      </c>
      <c r="B17" s="2">
        <v>44256</v>
      </c>
      <c r="C17" s="2">
        <v>44286</v>
      </c>
      <c r="D17" t="s">
        <v>58</v>
      </c>
      <c r="E17" t="s">
        <v>59</v>
      </c>
      <c r="F17" t="s">
        <v>104</v>
      </c>
      <c r="G17" t="s">
        <v>61</v>
      </c>
      <c r="H17" t="s">
        <v>105</v>
      </c>
      <c r="I17" t="s">
        <v>106</v>
      </c>
      <c r="J17" t="s">
        <v>64</v>
      </c>
      <c r="K17" s="11" t="s">
        <v>74</v>
      </c>
      <c r="L17" s="4">
        <v>0.89</v>
      </c>
      <c r="M17" s="4">
        <v>0.89</v>
      </c>
      <c r="N17" t="s">
        <v>66</v>
      </c>
      <c r="O17" s="13">
        <v>0</v>
      </c>
      <c r="P17" t="s">
        <v>56</v>
      </c>
      <c r="Q17" s="9" t="s">
        <v>102</v>
      </c>
      <c r="R17" t="s">
        <v>68</v>
      </c>
      <c r="S17" s="2">
        <v>44291</v>
      </c>
      <c r="T17" s="2">
        <v>44286</v>
      </c>
      <c r="U17" s="9" t="s">
        <v>103</v>
      </c>
    </row>
    <row r="18" spans="1:21" ht="15" customHeight="1" x14ac:dyDescent="0.25">
      <c r="A18">
        <v>2021</v>
      </c>
      <c r="B18" s="2">
        <v>44256</v>
      </c>
      <c r="C18" s="2">
        <v>44286</v>
      </c>
      <c r="D18" t="s">
        <v>58</v>
      </c>
      <c r="E18" t="s">
        <v>59</v>
      </c>
      <c r="F18" t="s">
        <v>107</v>
      </c>
      <c r="G18" t="s">
        <v>99</v>
      </c>
      <c r="H18" t="s">
        <v>108</v>
      </c>
      <c r="I18" t="s">
        <v>109</v>
      </c>
      <c r="J18" t="s">
        <v>64</v>
      </c>
      <c r="K18" s="11" t="s">
        <v>74</v>
      </c>
      <c r="L18" s="4">
        <v>0.17</v>
      </c>
      <c r="M18" s="4">
        <v>0.17</v>
      </c>
      <c r="N18" t="s">
        <v>66</v>
      </c>
      <c r="O18" s="13">
        <v>0</v>
      </c>
      <c r="P18" t="s">
        <v>57</v>
      </c>
      <c r="Q18" s="9" t="s">
        <v>102</v>
      </c>
      <c r="R18" t="s">
        <v>68</v>
      </c>
      <c r="S18" s="2">
        <v>44291</v>
      </c>
      <c r="T18" s="2">
        <v>44286</v>
      </c>
      <c r="U18" s="9" t="s">
        <v>76</v>
      </c>
    </row>
    <row r="19" spans="1:21" ht="15" customHeight="1" x14ac:dyDescent="0.25">
      <c r="A19">
        <v>2021</v>
      </c>
      <c r="B19" s="2">
        <v>44256</v>
      </c>
      <c r="C19" s="2">
        <v>44286</v>
      </c>
      <c r="D19" t="s">
        <v>58</v>
      </c>
      <c r="E19" t="s">
        <v>59</v>
      </c>
      <c r="F19" t="s">
        <v>110</v>
      </c>
      <c r="G19" t="s">
        <v>61</v>
      </c>
      <c r="H19" t="s">
        <v>111</v>
      </c>
      <c r="I19" t="s">
        <v>112</v>
      </c>
      <c r="J19" t="s">
        <v>64</v>
      </c>
      <c r="K19" s="11" t="s">
        <v>74</v>
      </c>
      <c r="L19" s="4">
        <v>0.18</v>
      </c>
      <c r="M19" s="4">
        <v>0.18</v>
      </c>
      <c r="N19" t="s">
        <v>66</v>
      </c>
      <c r="O19" s="13">
        <v>0</v>
      </c>
      <c r="P19" t="s">
        <v>57</v>
      </c>
      <c r="Q19" s="9" t="s">
        <v>102</v>
      </c>
      <c r="R19" t="s">
        <v>68</v>
      </c>
      <c r="S19" s="2">
        <v>44291</v>
      </c>
      <c r="T19" s="2">
        <v>44286</v>
      </c>
      <c r="U19" s="9" t="s">
        <v>103</v>
      </c>
    </row>
    <row r="20" spans="1:21" ht="15" customHeight="1" x14ac:dyDescent="0.25">
      <c r="A20">
        <v>2021</v>
      </c>
      <c r="B20" s="2">
        <v>44256</v>
      </c>
      <c r="C20" s="2">
        <v>44286</v>
      </c>
      <c r="D20" t="s">
        <v>58</v>
      </c>
      <c r="E20" t="s">
        <v>59</v>
      </c>
      <c r="F20" t="s">
        <v>113</v>
      </c>
      <c r="G20" t="s">
        <v>61</v>
      </c>
      <c r="H20" t="s">
        <v>114</v>
      </c>
      <c r="I20" t="s">
        <v>115</v>
      </c>
      <c r="J20" t="s">
        <v>64</v>
      </c>
      <c r="K20" s="11" t="s">
        <v>74</v>
      </c>
      <c r="L20" s="4">
        <v>0.93</v>
      </c>
      <c r="M20" s="4">
        <v>0.93</v>
      </c>
      <c r="N20" t="s">
        <v>66</v>
      </c>
      <c r="O20" s="13">
        <v>0</v>
      </c>
      <c r="P20" t="s">
        <v>56</v>
      </c>
      <c r="Q20" s="9" t="s">
        <v>102</v>
      </c>
      <c r="R20" t="s">
        <v>68</v>
      </c>
      <c r="S20" s="2">
        <v>44291</v>
      </c>
      <c r="T20" s="2">
        <v>44286</v>
      </c>
      <c r="U20" s="9" t="s">
        <v>76</v>
      </c>
    </row>
    <row r="21" spans="1:21" ht="15" customHeight="1" x14ac:dyDescent="0.25">
      <c r="A21">
        <v>2021</v>
      </c>
      <c r="B21" s="2">
        <v>44256</v>
      </c>
      <c r="C21" s="2">
        <v>44286</v>
      </c>
      <c r="D21" t="s">
        <v>58</v>
      </c>
      <c r="E21" t="s">
        <v>59</v>
      </c>
      <c r="F21" t="s">
        <v>116</v>
      </c>
      <c r="G21" t="s">
        <v>61</v>
      </c>
      <c r="H21" t="s">
        <v>117</v>
      </c>
      <c r="I21" t="s">
        <v>115</v>
      </c>
      <c r="J21" t="s">
        <v>64</v>
      </c>
      <c r="K21" s="11" t="s">
        <v>74</v>
      </c>
      <c r="L21" s="4">
        <v>0.84</v>
      </c>
      <c r="M21" s="4">
        <v>0.84</v>
      </c>
      <c r="N21" t="s">
        <v>66</v>
      </c>
      <c r="O21" s="13">
        <v>0</v>
      </c>
      <c r="P21" t="s">
        <v>56</v>
      </c>
      <c r="Q21" s="9" t="s">
        <v>102</v>
      </c>
      <c r="R21" t="s">
        <v>68</v>
      </c>
      <c r="S21" s="2">
        <v>44291</v>
      </c>
      <c r="T21" s="2">
        <v>44286</v>
      </c>
      <c r="U21" s="9" t="s">
        <v>76</v>
      </c>
    </row>
    <row r="22" spans="1:21" ht="15" customHeight="1" x14ac:dyDescent="0.25">
      <c r="A22">
        <v>2021</v>
      </c>
      <c r="B22" s="2">
        <v>44256</v>
      </c>
      <c r="C22" s="2">
        <v>44286</v>
      </c>
      <c r="D22" t="s">
        <v>118</v>
      </c>
      <c r="E22" t="s">
        <v>59</v>
      </c>
      <c r="F22" t="s">
        <v>119</v>
      </c>
      <c r="G22" t="s">
        <v>120</v>
      </c>
      <c r="H22" t="s">
        <v>121</v>
      </c>
      <c r="I22" t="s">
        <v>122</v>
      </c>
      <c r="J22" t="s">
        <v>64</v>
      </c>
      <c r="K22" s="11" t="s">
        <v>123</v>
      </c>
      <c r="L22" s="12">
        <v>0.35299999999999998</v>
      </c>
      <c r="M22" s="12">
        <v>0.35299999999999998</v>
      </c>
      <c r="N22" t="s">
        <v>66</v>
      </c>
      <c r="O22" s="13">
        <v>0</v>
      </c>
      <c r="P22" t="s">
        <v>56</v>
      </c>
      <c r="Q22" s="9" t="s">
        <v>124</v>
      </c>
      <c r="R22" t="s">
        <v>68</v>
      </c>
      <c r="S22" s="2">
        <v>44291</v>
      </c>
      <c r="T22" s="2">
        <v>44286</v>
      </c>
      <c r="U22" s="9" t="s">
        <v>125</v>
      </c>
    </row>
    <row r="23" spans="1:21" ht="15" customHeight="1" x14ac:dyDescent="0.25">
      <c r="A23">
        <v>2021</v>
      </c>
      <c r="B23" s="2">
        <v>44256</v>
      </c>
      <c r="C23" s="2">
        <v>44286</v>
      </c>
      <c r="D23" t="s">
        <v>118</v>
      </c>
      <c r="E23" t="s">
        <v>59</v>
      </c>
      <c r="F23" t="s">
        <v>126</v>
      </c>
      <c r="G23" t="s">
        <v>120</v>
      </c>
      <c r="H23" t="s">
        <v>127</v>
      </c>
      <c r="I23" t="s">
        <v>128</v>
      </c>
      <c r="J23" t="s">
        <v>64</v>
      </c>
      <c r="K23" s="11" t="s">
        <v>123</v>
      </c>
      <c r="L23" s="12">
        <v>0.50980000000000003</v>
      </c>
      <c r="M23" s="12">
        <v>0.50980000000000003</v>
      </c>
      <c r="N23" t="s">
        <v>66</v>
      </c>
      <c r="O23" s="13">
        <v>0</v>
      </c>
      <c r="P23" t="s">
        <v>56</v>
      </c>
      <c r="Q23" s="9" t="s">
        <v>124</v>
      </c>
      <c r="R23" t="s">
        <v>68</v>
      </c>
      <c r="S23" s="2">
        <v>44291</v>
      </c>
      <c r="T23" s="2">
        <v>44286</v>
      </c>
      <c r="U23" s="9" t="s">
        <v>125</v>
      </c>
    </row>
    <row r="24" spans="1:21" ht="15" customHeight="1" x14ac:dyDescent="0.25">
      <c r="A24">
        <v>2021</v>
      </c>
      <c r="B24" s="2">
        <v>44256</v>
      </c>
      <c r="C24" s="2">
        <v>44286</v>
      </c>
      <c r="D24" t="s">
        <v>118</v>
      </c>
      <c r="E24" t="s">
        <v>59</v>
      </c>
      <c r="F24" t="s">
        <v>129</v>
      </c>
      <c r="G24" t="s">
        <v>120</v>
      </c>
      <c r="H24" t="s">
        <v>130</v>
      </c>
      <c r="I24" t="s">
        <v>131</v>
      </c>
      <c r="J24" t="s">
        <v>64</v>
      </c>
      <c r="K24" s="11" t="s">
        <v>123</v>
      </c>
      <c r="L24" s="12">
        <v>0.245</v>
      </c>
      <c r="M24" s="12">
        <v>0.245</v>
      </c>
      <c r="N24" t="s">
        <v>66</v>
      </c>
      <c r="O24" s="13">
        <v>0</v>
      </c>
      <c r="P24" t="s">
        <v>56</v>
      </c>
      <c r="Q24" s="9" t="s">
        <v>124</v>
      </c>
      <c r="R24" t="s">
        <v>68</v>
      </c>
      <c r="S24" s="2">
        <v>44291</v>
      </c>
      <c r="T24" s="2">
        <v>44286</v>
      </c>
      <c r="U24" s="9" t="s">
        <v>125</v>
      </c>
    </row>
    <row r="25" spans="1:21" ht="15" customHeight="1" x14ac:dyDescent="0.25">
      <c r="A25">
        <v>2021</v>
      </c>
      <c r="B25" s="2">
        <v>44256</v>
      </c>
      <c r="C25" s="2">
        <v>44286</v>
      </c>
      <c r="D25" t="s">
        <v>118</v>
      </c>
      <c r="E25" t="s">
        <v>59</v>
      </c>
      <c r="F25" t="s">
        <v>132</v>
      </c>
      <c r="G25" t="s">
        <v>120</v>
      </c>
      <c r="H25" t="s">
        <v>133</v>
      </c>
      <c r="I25" t="s">
        <v>134</v>
      </c>
      <c r="J25" t="s">
        <v>64</v>
      </c>
      <c r="K25" s="11" t="s">
        <v>123</v>
      </c>
      <c r="L25" s="4">
        <v>0.34</v>
      </c>
      <c r="M25" s="4">
        <v>0.34</v>
      </c>
      <c r="N25" t="s">
        <v>66</v>
      </c>
      <c r="O25" s="13">
        <v>0</v>
      </c>
      <c r="P25" t="s">
        <v>56</v>
      </c>
      <c r="Q25" s="9" t="s">
        <v>124</v>
      </c>
      <c r="R25" t="s">
        <v>68</v>
      </c>
      <c r="S25" s="2">
        <v>44291</v>
      </c>
      <c r="T25" s="2">
        <v>44286</v>
      </c>
      <c r="U25" s="9" t="s">
        <v>125</v>
      </c>
    </row>
    <row r="26" spans="1:21" ht="15" customHeight="1" x14ac:dyDescent="0.25">
      <c r="A26">
        <v>2021</v>
      </c>
      <c r="B26" s="2">
        <v>44256</v>
      </c>
      <c r="C26" s="2">
        <v>44286</v>
      </c>
      <c r="D26" t="s">
        <v>118</v>
      </c>
      <c r="E26" t="s">
        <v>59</v>
      </c>
      <c r="F26" t="s">
        <v>135</v>
      </c>
      <c r="G26" t="s">
        <v>120</v>
      </c>
      <c r="H26" t="s">
        <v>136</v>
      </c>
      <c r="I26" t="s">
        <v>137</v>
      </c>
      <c r="J26" t="s">
        <v>64</v>
      </c>
      <c r="K26" s="11" t="s">
        <v>74</v>
      </c>
      <c r="L26" s="4">
        <v>0.2</v>
      </c>
      <c r="M26" s="4">
        <v>0.2</v>
      </c>
      <c r="N26" t="s">
        <v>66</v>
      </c>
      <c r="O26" s="13">
        <v>0</v>
      </c>
      <c r="P26" t="s">
        <v>56</v>
      </c>
      <c r="Q26" s="9" t="s">
        <v>124</v>
      </c>
      <c r="R26" t="s">
        <v>68</v>
      </c>
      <c r="S26" s="2">
        <v>44291</v>
      </c>
      <c r="T26" s="2">
        <v>44286</v>
      </c>
      <c r="U26" s="9" t="s">
        <v>87</v>
      </c>
    </row>
    <row r="27" spans="1:21" ht="15" customHeight="1" x14ac:dyDescent="0.25">
      <c r="A27">
        <v>2021</v>
      </c>
      <c r="B27" s="2">
        <v>44256</v>
      </c>
      <c r="C27" s="2">
        <v>44286</v>
      </c>
      <c r="D27" t="s">
        <v>118</v>
      </c>
      <c r="E27" t="s">
        <v>59</v>
      </c>
      <c r="F27" t="s">
        <v>138</v>
      </c>
      <c r="G27" t="s">
        <v>120</v>
      </c>
      <c r="H27" t="s">
        <v>139</v>
      </c>
      <c r="I27" t="s">
        <v>140</v>
      </c>
      <c r="J27" t="s">
        <v>64</v>
      </c>
      <c r="K27" s="11" t="s">
        <v>74</v>
      </c>
      <c r="L27" s="4">
        <v>0.21</v>
      </c>
      <c r="M27" s="4">
        <v>0.21</v>
      </c>
      <c r="N27" t="s">
        <v>66</v>
      </c>
      <c r="O27" s="13">
        <v>0</v>
      </c>
      <c r="P27" t="s">
        <v>56</v>
      </c>
      <c r="Q27" s="9" t="s">
        <v>124</v>
      </c>
      <c r="R27" t="s">
        <v>68</v>
      </c>
      <c r="S27" s="2">
        <v>44291</v>
      </c>
      <c r="T27" s="2">
        <v>44286</v>
      </c>
      <c r="U27" s="9" t="s">
        <v>87</v>
      </c>
    </row>
    <row r="28" spans="1:21" ht="15" customHeight="1" x14ac:dyDescent="0.25">
      <c r="A28">
        <v>2021</v>
      </c>
      <c r="B28" s="2">
        <v>44256</v>
      </c>
      <c r="C28" s="2">
        <v>44286</v>
      </c>
      <c r="D28" t="s">
        <v>118</v>
      </c>
      <c r="E28" t="s">
        <v>59</v>
      </c>
      <c r="F28" t="s">
        <v>141</v>
      </c>
      <c r="G28" t="s">
        <v>120</v>
      </c>
      <c r="H28" t="s">
        <v>142</v>
      </c>
      <c r="I28" t="s">
        <v>143</v>
      </c>
      <c r="J28" t="s">
        <v>64</v>
      </c>
      <c r="K28" s="11" t="s">
        <v>74</v>
      </c>
      <c r="L28" s="12">
        <v>3.0000000000000001E-3</v>
      </c>
      <c r="M28" s="12">
        <v>3.0000000000000001E-3</v>
      </c>
      <c r="N28" t="s">
        <v>66</v>
      </c>
      <c r="O28" s="13">
        <v>0</v>
      </c>
      <c r="P28" t="s">
        <v>56</v>
      </c>
      <c r="Q28" s="9" t="s">
        <v>124</v>
      </c>
      <c r="R28" t="s">
        <v>68</v>
      </c>
      <c r="S28" s="2">
        <v>44291</v>
      </c>
      <c r="T28" s="2">
        <v>44286</v>
      </c>
      <c r="U28" s="9" t="s">
        <v>103</v>
      </c>
    </row>
    <row r="29" spans="1:21" ht="15" customHeight="1" x14ac:dyDescent="0.25">
      <c r="A29">
        <v>2021</v>
      </c>
      <c r="B29" s="2">
        <v>44256</v>
      </c>
      <c r="C29" s="2">
        <v>44286</v>
      </c>
      <c r="D29" t="s">
        <v>58</v>
      </c>
      <c r="E29" t="s">
        <v>59</v>
      </c>
      <c r="F29" t="s">
        <v>144</v>
      </c>
      <c r="G29" t="s">
        <v>99</v>
      </c>
      <c r="H29" t="s">
        <v>145</v>
      </c>
      <c r="I29" t="s">
        <v>146</v>
      </c>
      <c r="J29" t="s">
        <v>64</v>
      </c>
      <c r="K29" s="11" t="s">
        <v>147</v>
      </c>
      <c r="L29" s="4">
        <v>1</v>
      </c>
      <c r="M29" s="4">
        <v>1</v>
      </c>
      <c r="N29" t="s">
        <v>66</v>
      </c>
      <c r="O29" s="13">
        <v>0</v>
      </c>
      <c r="P29" t="s">
        <v>56</v>
      </c>
      <c r="Q29" s="9" t="s">
        <v>148</v>
      </c>
      <c r="R29" t="s">
        <v>68</v>
      </c>
      <c r="S29" s="2">
        <v>44291</v>
      </c>
      <c r="T29" s="2">
        <v>44286</v>
      </c>
      <c r="U29" s="9" t="s">
        <v>149</v>
      </c>
    </row>
    <row r="30" spans="1:21" ht="15" customHeight="1" x14ac:dyDescent="0.25">
      <c r="A30">
        <v>2021</v>
      </c>
      <c r="B30" s="2">
        <v>44256</v>
      </c>
      <c r="C30" s="2">
        <v>44286</v>
      </c>
      <c r="D30" t="s">
        <v>58</v>
      </c>
      <c r="E30" t="s">
        <v>59</v>
      </c>
      <c r="F30" t="s">
        <v>150</v>
      </c>
      <c r="G30" t="s">
        <v>99</v>
      </c>
      <c r="H30" t="s">
        <v>151</v>
      </c>
      <c r="I30" t="s">
        <v>152</v>
      </c>
      <c r="J30" t="s">
        <v>64</v>
      </c>
      <c r="K30" s="11" t="s">
        <v>74</v>
      </c>
      <c r="L30" s="4">
        <v>1</v>
      </c>
      <c r="M30" s="4">
        <v>1</v>
      </c>
      <c r="N30" t="s">
        <v>66</v>
      </c>
      <c r="O30" s="13">
        <v>0</v>
      </c>
      <c r="P30" t="s">
        <v>56</v>
      </c>
      <c r="Q30" s="9" t="s">
        <v>148</v>
      </c>
      <c r="R30" t="s">
        <v>68</v>
      </c>
      <c r="S30" s="2">
        <v>44291</v>
      </c>
      <c r="T30" s="2">
        <v>44286</v>
      </c>
      <c r="U30" s="9" t="s">
        <v>87</v>
      </c>
    </row>
    <row r="31" spans="1:21" ht="15" customHeight="1" x14ac:dyDescent="0.25">
      <c r="A31">
        <v>2021</v>
      </c>
      <c r="B31" s="2">
        <v>44256</v>
      </c>
      <c r="C31" s="2">
        <v>44286</v>
      </c>
      <c r="D31" t="s">
        <v>118</v>
      </c>
      <c r="E31" t="s">
        <v>59</v>
      </c>
      <c r="F31" t="s">
        <v>153</v>
      </c>
      <c r="G31" t="s">
        <v>61</v>
      </c>
      <c r="H31" t="s">
        <v>154</v>
      </c>
      <c r="I31" t="s">
        <v>155</v>
      </c>
      <c r="J31" t="s">
        <v>64</v>
      </c>
      <c r="K31" t="s">
        <v>65</v>
      </c>
      <c r="L31" s="4">
        <v>0.8</v>
      </c>
      <c r="M31" s="12">
        <v>0.78369999999999995</v>
      </c>
      <c r="N31" t="s">
        <v>66</v>
      </c>
      <c r="O31" s="4">
        <v>0</v>
      </c>
      <c r="P31" t="s">
        <v>56</v>
      </c>
      <c r="Q31" t="s">
        <v>156</v>
      </c>
      <c r="R31" t="s">
        <v>68</v>
      </c>
      <c r="S31" s="2">
        <v>44291</v>
      </c>
      <c r="T31" s="2">
        <v>44286</v>
      </c>
      <c r="U31" s="9" t="s">
        <v>157</v>
      </c>
    </row>
    <row r="32" spans="1:21" ht="15" customHeight="1" x14ac:dyDescent="0.25">
      <c r="A32">
        <v>2021</v>
      </c>
      <c r="B32" s="2">
        <v>44256</v>
      </c>
      <c r="C32" s="2">
        <v>44286</v>
      </c>
      <c r="D32" t="s">
        <v>118</v>
      </c>
      <c r="E32" t="s">
        <v>59</v>
      </c>
      <c r="F32" t="s">
        <v>158</v>
      </c>
      <c r="G32" t="s">
        <v>61</v>
      </c>
      <c r="H32" t="s">
        <v>159</v>
      </c>
      <c r="I32" t="s">
        <v>160</v>
      </c>
      <c r="J32" t="s">
        <v>64</v>
      </c>
      <c r="K32" t="s">
        <v>74</v>
      </c>
      <c r="L32" s="4">
        <v>1</v>
      </c>
      <c r="M32" s="4">
        <v>1</v>
      </c>
      <c r="N32" t="s">
        <v>66</v>
      </c>
      <c r="O32" s="4">
        <v>0</v>
      </c>
      <c r="P32" t="s">
        <v>56</v>
      </c>
      <c r="Q32" t="s">
        <v>161</v>
      </c>
      <c r="R32" t="s">
        <v>68</v>
      </c>
      <c r="S32" s="2">
        <v>44291</v>
      </c>
      <c r="T32" s="2">
        <v>44286</v>
      </c>
      <c r="U32" t="s">
        <v>87</v>
      </c>
    </row>
    <row r="33" spans="1:26" ht="15" customHeight="1" x14ac:dyDescent="0.25">
      <c r="A33">
        <v>2021</v>
      </c>
      <c r="B33" s="2">
        <v>44256</v>
      </c>
      <c r="C33" s="2">
        <v>44286</v>
      </c>
      <c r="D33" t="s">
        <v>118</v>
      </c>
      <c r="E33" t="s">
        <v>59</v>
      </c>
      <c r="F33" t="s">
        <v>162</v>
      </c>
      <c r="G33" t="s">
        <v>61</v>
      </c>
      <c r="H33" t="s">
        <v>163</v>
      </c>
      <c r="I33" t="s">
        <v>164</v>
      </c>
      <c r="J33" t="s">
        <v>64</v>
      </c>
      <c r="K33" t="s">
        <v>147</v>
      </c>
      <c r="L33" s="4">
        <v>1</v>
      </c>
      <c r="M33" s="4">
        <v>1</v>
      </c>
      <c r="N33" t="s">
        <v>66</v>
      </c>
      <c r="O33" s="4">
        <v>0</v>
      </c>
      <c r="P33" t="s">
        <v>56</v>
      </c>
      <c r="Q33" t="s">
        <v>165</v>
      </c>
      <c r="R33" t="s">
        <v>68</v>
      </c>
      <c r="S33" s="2">
        <v>44291</v>
      </c>
      <c r="T33" s="2">
        <v>44286</v>
      </c>
      <c r="U33" s="9" t="s">
        <v>149</v>
      </c>
    </row>
    <row r="34" spans="1:26" ht="15" customHeight="1" x14ac:dyDescent="0.25">
      <c r="A34">
        <v>2021</v>
      </c>
      <c r="B34" s="2">
        <v>44256</v>
      </c>
      <c r="C34" s="2">
        <v>44286</v>
      </c>
      <c r="D34" t="s">
        <v>166</v>
      </c>
      <c r="E34" t="s">
        <v>59</v>
      </c>
      <c r="F34" t="s">
        <v>167</v>
      </c>
      <c r="G34" t="s">
        <v>120</v>
      </c>
      <c r="H34" t="s">
        <v>168</v>
      </c>
      <c r="I34" t="s">
        <v>169</v>
      </c>
      <c r="J34" t="s">
        <v>64</v>
      </c>
      <c r="K34" t="s">
        <v>74</v>
      </c>
      <c r="L34" s="4">
        <v>1</v>
      </c>
      <c r="M34" s="4">
        <v>0.7</v>
      </c>
      <c r="N34" t="s">
        <v>66</v>
      </c>
      <c r="O34" s="4">
        <v>0</v>
      </c>
      <c r="P34" t="s">
        <v>56</v>
      </c>
      <c r="Q34" t="s">
        <v>170</v>
      </c>
      <c r="R34" t="s">
        <v>68</v>
      </c>
      <c r="S34" s="2">
        <v>44291</v>
      </c>
      <c r="T34" s="2">
        <v>44286</v>
      </c>
      <c r="U34" t="s">
        <v>76</v>
      </c>
    </row>
    <row r="35" spans="1:26" ht="15" customHeight="1" x14ac:dyDescent="0.25">
      <c r="A35">
        <v>2021</v>
      </c>
      <c r="B35" s="2">
        <v>44256</v>
      </c>
      <c r="C35" s="2">
        <v>44286</v>
      </c>
      <c r="D35" t="s">
        <v>166</v>
      </c>
      <c r="E35" t="s">
        <v>59</v>
      </c>
      <c r="F35" t="s">
        <v>171</v>
      </c>
      <c r="G35" t="s">
        <v>61</v>
      </c>
      <c r="H35" t="s">
        <v>172</v>
      </c>
      <c r="I35" t="s">
        <v>173</v>
      </c>
      <c r="J35" t="s">
        <v>64</v>
      </c>
      <c r="K35" t="s">
        <v>74</v>
      </c>
      <c r="L35" s="4">
        <v>1</v>
      </c>
      <c r="M35" s="4">
        <v>0.7</v>
      </c>
      <c r="N35" t="s">
        <v>66</v>
      </c>
      <c r="O35" s="4">
        <v>0</v>
      </c>
      <c r="P35" t="s">
        <v>56</v>
      </c>
      <c r="Q35" t="s">
        <v>170</v>
      </c>
      <c r="R35" t="s">
        <v>68</v>
      </c>
      <c r="S35" s="2">
        <v>44291</v>
      </c>
      <c r="T35" s="2">
        <v>44286</v>
      </c>
      <c r="U35" t="s">
        <v>76</v>
      </c>
    </row>
    <row r="36" spans="1:26" ht="15" customHeight="1" x14ac:dyDescent="0.25">
      <c r="A36">
        <v>2021</v>
      </c>
      <c r="B36" s="2">
        <v>44256</v>
      </c>
      <c r="C36" s="2">
        <v>44286</v>
      </c>
      <c r="D36" t="s">
        <v>118</v>
      </c>
      <c r="E36" t="s">
        <v>59</v>
      </c>
      <c r="F36" t="s">
        <v>174</v>
      </c>
      <c r="G36" t="s">
        <v>61</v>
      </c>
      <c r="H36" t="s">
        <v>175</v>
      </c>
      <c r="I36" t="s">
        <v>176</v>
      </c>
      <c r="J36" t="s">
        <v>64</v>
      </c>
      <c r="K36" t="s">
        <v>74</v>
      </c>
      <c r="L36" s="4">
        <v>0.3</v>
      </c>
      <c r="M36" s="4">
        <v>0.3</v>
      </c>
      <c r="N36" t="s">
        <v>66</v>
      </c>
      <c r="O36" s="4">
        <v>0</v>
      </c>
      <c r="P36" t="s">
        <v>56</v>
      </c>
      <c r="Q36" t="s">
        <v>177</v>
      </c>
      <c r="R36" t="s">
        <v>68</v>
      </c>
      <c r="S36" s="2">
        <v>44291</v>
      </c>
      <c r="T36" s="2">
        <v>44286</v>
      </c>
      <c r="U36" t="s">
        <v>76</v>
      </c>
    </row>
    <row r="37" spans="1:26" ht="15" customHeight="1" x14ac:dyDescent="0.25">
      <c r="A37">
        <v>2021</v>
      </c>
      <c r="B37" s="2">
        <v>44256</v>
      </c>
      <c r="C37" s="2">
        <v>44286</v>
      </c>
      <c r="D37" t="s">
        <v>118</v>
      </c>
      <c r="E37" t="s">
        <v>59</v>
      </c>
      <c r="F37" t="s">
        <v>178</v>
      </c>
      <c r="G37" t="s">
        <v>61</v>
      </c>
      <c r="H37" t="s">
        <v>179</v>
      </c>
      <c r="I37" t="s">
        <v>180</v>
      </c>
      <c r="J37" t="s">
        <v>64</v>
      </c>
      <c r="K37" t="s">
        <v>74</v>
      </c>
      <c r="L37" s="4">
        <v>0.3</v>
      </c>
      <c r="M37" s="4">
        <v>0.3</v>
      </c>
      <c r="N37" t="s">
        <v>66</v>
      </c>
      <c r="O37" s="4">
        <v>0</v>
      </c>
      <c r="P37" t="s">
        <v>56</v>
      </c>
      <c r="Q37" t="s">
        <v>177</v>
      </c>
      <c r="R37" t="s">
        <v>68</v>
      </c>
      <c r="S37" s="2">
        <v>44291</v>
      </c>
      <c r="T37" s="2">
        <v>44286</v>
      </c>
      <c r="U37" t="s">
        <v>76</v>
      </c>
    </row>
    <row r="38" spans="1:26" ht="15" customHeight="1" x14ac:dyDescent="0.25">
      <c r="A38">
        <v>2021</v>
      </c>
      <c r="B38" s="2">
        <v>44256</v>
      </c>
      <c r="C38" s="2">
        <v>44286</v>
      </c>
      <c r="D38" t="s">
        <v>58</v>
      </c>
      <c r="E38" t="s">
        <v>59</v>
      </c>
      <c r="F38" t="s">
        <v>181</v>
      </c>
      <c r="G38" t="s">
        <v>99</v>
      </c>
      <c r="H38" t="s">
        <v>182</v>
      </c>
      <c r="I38" t="s">
        <v>183</v>
      </c>
      <c r="J38" t="s">
        <v>64</v>
      </c>
      <c r="K38" t="s">
        <v>74</v>
      </c>
      <c r="L38" s="4">
        <v>0.5</v>
      </c>
      <c r="M38" s="12">
        <v>0.495</v>
      </c>
      <c r="N38" t="s">
        <v>66</v>
      </c>
      <c r="O38" s="4">
        <v>0</v>
      </c>
      <c r="P38" t="s">
        <v>56</v>
      </c>
      <c r="Q38" t="s">
        <v>184</v>
      </c>
      <c r="R38" t="s">
        <v>68</v>
      </c>
      <c r="S38" s="2">
        <v>44291</v>
      </c>
      <c r="T38" s="2">
        <v>44286</v>
      </c>
      <c r="U38" t="s">
        <v>87</v>
      </c>
    </row>
    <row r="39" spans="1:26" ht="15" customHeight="1" x14ac:dyDescent="0.25">
      <c r="A39">
        <v>2021</v>
      </c>
      <c r="B39" s="2">
        <v>44256</v>
      </c>
      <c r="C39" s="2">
        <v>44286</v>
      </c>
      <c r="D39" t="s">
        <v>58</v>
      </c>
      <c r="E39" t="s">
        <v>59</v>
      </c>
      <c r="F39" t="s">
        <v>185</v>
      </c>
      <c r="G39" t="s">
        <v>61</v>
      </c>
      <c r="H39" t="s">
        <v>186</v>
      </c>
      <c r="I39" t="s">
        <v>187</v>
      </c>
      <c r="J39" t="s">
        <v>64</v>
      </c>
      <c r="K39" t="s">
        <v>74</v>
      </c>
      <c r="L39" s="4">
        <v>0.6</v>
      </c>
      <c r="M39" s="4">
        <v>0.61</v>
      </c>
      <c r="N39" t="s">
        <v>66</v>
      </c>
      <c r="O39" s="4">
        <v>0</v>
      </c>
      <c r="P39" t="s">
        <v>56</v>
      </c>
      <c r="Q39" t="s">
        <v>184</v>
      </c>
      <c r="R39" t="s">
        <v>68</v>
      </c>
      <c r="S39" s="2">
        <v>44291</v>
      </c>
      <c r="T39" s="2">
        <v>44286</v>
      </c>
      <c r="U39" t="s">
        <v>87</v>
      </c>
    </row>
    <row r="40" spans="1:26" ht="15" customHeight="1" x14ac:dyDescent="0.25">
      <c r="A40">
        <v>2021</v>
      </c>
      <c r="B40" s="2">
        <v>44256</v>
      </c>
      <c r="C40" s="2">
        <v>44286</v>
      </c>
      <c r="D40" t="s">
        <v>58</v>
      </c>
      <c r="E40" t="s">
        <v>59</v>
      </c>
      <c r="F40" t="s">
        <v>188</v>
      </c>
      <c r="G40" t="s">
        <v>61</v>
      </c>
      <c r="H40" t="s">
        <v>189</v>
      </c>
      <c r="I40" s="14" t="s">
        <v>190</v>
      </c>
      <c r="J40" t="s">
        <v>64</v>
      </c>
      <c r="K40" t="s">
        <v>74</v>
      </c>
      <c r="L40" s="4">
        <v>1</v>
      </c>
      <c r="M40" s="4">
        <v>0.9</v>
      </c>
      <c r="N40" t="s">
        <v>66</v>
      </c>
      <c r="O40" s="4">
        <v>0</v>
      </c>
      <c r="P40" t="s">
        <v>56</v>
      </c>
      <c r="Q40" t="s">
        <v>191</v>
      </c>
      <c r="R40" t="s">
        <v>68</v>
      </c>
      <c r="S40" s="2">
        <v>44291</v>
      </c>
      <c r="T40" s="2">
        <v>44286</v>
      </c>
      <c r="U40" t="s">
        <v>76</v>
      </c>
    </row>
    <row r="41" spans="1:26" ht="15" customHeight="1" x14ac:dyDescent="0.25">
      <c r="A41" s="5">
        <v>2021</v>
      </c>
      <c r="B41" s="2">
        <v>44256</v>
      </c>
      <c r="C41" s="2">
        <v>44286</v>
      </c>
      <c r="D41" s="5" t="s">
        <v>58</v>
      </c>
      <c r="E41" s="5" t="s">
        <v>59</v>
      </c>
      <c r="F41" s="5" t="s">
        <v>192</v>
      </c>
      <c r="G41" s="5" t="s">
        <v>61</v>
      </c>
      <c r="H41" s="5" t="s">
        <v>193</v>
      </c>
      <c r="I41" s="5" t="s">
        <v>194</v>
      </c>
      <c r="J41" s="5" t="s">
        <v>64</v>
      </c>
      <c r="K41" s="5" t="s">
        <v>74</v>
      </c>
      <c r="L41" s="15">
        <v>1</v>
      </c>
      <c r="M41" s="15">
        <v>0.9</v>
      </c>
      <c r="N41" s="5" t="s">
        <v>66</v>
      </c>
      <c r="O41" s="15">
        <v>0</v>
      </c>
      <c r="P41" s="5" t="s">
        <v>56</v>
      </c>
      <c r="Q41" s="5" t="s">
        <v>195</v>
      </c>
      <c r="R41" s="5" t="s">
        <v>68</v>
      </c>
      <c r="S41" s="2">
        <v>44291</v>
      </c>
      <c r="T41" s="2">
        <v>44286</v>
      </c>
      <c r="U41" s="5" t="s">
        <v>76</v>
      </c>
      <c r="V41" s="5"/>
      <c r="W41" s="5"/>
      <c r="X41" s="5"/>
      <c r="Y41" s="5"/>
      <c r="Z41" s="5"/>
    </row>
    <row r="42" spans="1:26" ht="15" customHeight="1" x14ac:dyDescent="0.25">
      <c r="A42" s="5">
        <v>2021</v>
      </c>
      <c r="B42" s="2">
        <v>44256</v>
      </c>
      <c r="C42" s="2">
        <v>44286</v>
      </c>
      <c r="D42" s="5" t="s">
        <v>166</v>
      </c>
      <c r="E42" s="5" t="s">
        <v>59</v>
      </c>
      <c r="F42" s="5" t="s">
        <v>196</v>
      </c>
      <c r="G42" s="5" t="s">
        <v>61</v>
      </c>
      <c r="H42" s="5" t="s">
        <v>197</v>
      </c>
      <c r="I42" s="16" t="s">
        <v>198</v>
      </c>
      <c r="J42" s="5" t="s">
        <v>73</v>
      </c>
      <c r="K42" s="5" t="s">
        <v>74</v>
      </c>
      <c r="L42" s="5">
        <v>350</v>
      </c>
      <c r="M42" s="5">
        <v>350</v>
      </c>
      <c r="N42" s="5" t="s">
        <v>66</v>
      </c>
      <c r="O42" s="17">
        <v>0</v>
      </c>
      <c r="P42" s="5" t="s">
        <v>56</v>
      </c>
      <c r="Q42" s="5" t="s">
        <v>199</v>
      </c>
      <c r="R42" s="5" t="s">
        <v>68</v>
      </c>
      <c r="S42" s="2">
        <v>44291</v>
      </c>
      <c r="T42" s="2">
        <v>44286</v>
      </c>
      <c r="U42" s="5" t="s">
        <v>87</v>
      </c>
      <c r="V42" s="5"/>
      <c r="W42" s="5"/>
      <c r="X42" s="5"/>
      <c r="Y42" s="5"/>
      <c r="Z42" s="5"/>
    </row>
    <row r="43" spans="1:26" ht="15" customHeight="1" x14ac:dyDescent="0.25">
      <c r="A43" s="5">
        <v>2021</v>
      </c>
      <c r="B43" s="2">
        <v>44256</v>
      </c>
      <c r="C43" s="2">
        <v>44286</v>
      </c>
      <c r="D43" s="5" t="s">
        <v>166</v>
      </c>
      <c r="E43" s="5" t="s">
        <v>59</v>
      </c>
      <c r="F43" s="5" t="s">
        <v>200</v>
      </c>
      <c r="G43" s="5" t="s">
        <v>61</v>
      </c>
      <c r="H43" s="5" t="s">
        <v>201</v>
      </c>
      <c r="I43" s="5" t="s">
        <v>202</v>
      </c>
      <c r="J43" s="5" t="s">
        <v>64</v>
      </c>
      <c r="K43" s="5" t="s">
        <v>74</v>
      </c>
      <c r="L43" s="15">
        <v>0.5</v>
      </c>
      <c r="M43" s="15">
        <v>0.5</v>
      </c>
      <c r="N43" s="5" t="s">
        <v>66</v>
      </c>
      <c r="O43" s="15">
        <v>0</v>
      </c>
      <c r="P43" s="5" t="s">
        <v>56</v>
      </c>
      <c r="Q43" s="5" t="s">
        <v>199</v>
      </c>
      <c r="R43" s="5" t="s">
        <v>68</v>
      </c>
      <c r="S43" s="2">
        <v>44291</v>
      </c>
      <c r="T43" s="2">
        <v>44286</v>
      </c>
      <c r="U43" s="5" t="s">
        <v>87</v>
      </c>
      <c r="V43" s="5"/>
      <c r="W43" s="5"/>
      <c r="X43" s="5"/>
      <c r="Y43" s="5"/>
      <c r="Z43" s="5"/>
    </row>
    <row r="44" spans="1:26" ht="15" customHeight="1" x14ac:dyDescent="0.25">
      <c r="A44" s="5">
        <v>2021</v>
      </c>
      <c r="B44" s="2">
        <v>44256</v>
      </c>
      <c r="C44" s="2">
        <v>44286</v>
      </c>
      <c r="D44" s="5" t="s">
        <v>118</v>
      </c>
      <c r="E44" s="5" t="s">
        <v>59</v>
      </c>
      <c r="F44" s="5" t="s">
        <v>203</v>
      </c>
      <c r="G44" s="5" t="s">
        <v>61</v>
      </c>
      <c r="H44" s="5" t="s">
        <v>204</v>
      </c>
      <c r="I44" s="5" t="s">
        <v>205</v>
      </c>
      <c r="J44" s="5" t="s">
        <v>64</v>
      </c>
      <c r="K44" s="5" t="s">
        <v>74</v>
      </c>
      <c r="L44" s="15">
        <v>0.5</v>
      </c>
      <c r="M44" s="15">
        <v>0.5</v>
      </c>
      <c r="N44" s="5" t="s">
        <v>66</v>
      </c>
      <c r="O44" s="15">
        <v>0</v>
      </c>
      <c r="P44" s="5" t="s">
        <v>56</v>
      </c>
      <c r="Q44" s="5" t="s">
        <v>199</v>
      </c>
      <c r="R44" s="5" t="s">
        <v>68</v>
      </c>
      <c r="S44" s="2">
        <v>44291</v>
      </c>
      <c r="T44" s="2">
        <v>44286</v>
      </c>
      <c r="U44" s="5" t="s">
        <v>87</v>
      </c>
      <c r="V44" s="5"/>
      <c r="W44" s="5"/>
      <c r="X44" s="5"/>
      <c r="Y44" s="5"/>
      <c r="Z44" s="5"/>
    </row>
    <row r="45" spans="1:26" ht="15" customHeight="1" x14ac:dyDescent="0.25">
      <c r="A45" s="5">
        <v>2021</v>
      </c>
      <c r="B45" s="2">
        <v>44256</v>
      </c>
      <c r="C45" s="2">
        <v>44286</v>
      </c>
      <c r="D45" s="5" t="s">
        <v>166</v>
      </c>
      <c r="E45" s="5" t="s">
        <v>59</v>
      </c>
      <c r="F45" s="5" t="s">
        <v>206</v>
      </c>
      <c r="G45" s="5" t="s">
        <v>61</v>
      </c>
      <c r="H45" s="5" t="s">
        <v>207</v>
      </c>
      <c r="I45" s="5" t="s">
        <v>208</v>
      </c>
      <c r="J45" s="5" t="s">
        <v>64</v>
      </c>
      <c r="K45" s="5" t="s">
        <v>74</v>
      </c>
      <c r="L45" s="15">
        <v>0.5</v>
      </c>
      <c r="M45" s="15">
        <v>0.5</v>
      </c>
      <c r="N45" s="5" t="s">
        <v>66</v>
      </c>
      <c r="O45" s="15">
        <v>0</v>
      </c>
      <c r="P45" s="5" t="s">
        <v>56</v>
      </c>
      <c r="Q45" s="5" t="s">
        <v>209</v>
      </c>
      <c r="R45" s="5" t="s">
        <v>68</v>
      </c>
      <c r="S45" s="2">
        <v>44291</v>
      </c>
      <c r="T45" s="2">
        <v>44286</v>
      </c>
      <c r="U45" s="5" t="s">
        <v>87</v>
      </c>
      <c r="V45" s="5"/>
      <c r="W45" s="5"/>
      <c r="X45" s="5"/>
      <c r="Y45" s="5"/>
      <c r="Z45" s="5"/>
    </row>
    <row r="46" spans="1:26" ht="15" customHeight="1" x14ac:dyDescent="0.25">
      <c r="A46" s="5">
        <v>2021</v>
      </c>
      <c r="B46" s="2">
        <v>44256</v>
      </c>
      <c r="C46" s="2">
        <v>44286</v>
      </c>
      <c r="D46" s="5" t="s">
        <v>118</v>
      </c>
      <c r="E46" s="5" t="s">
        <v>59</v>
      </c>
      <c r="F46" s="5" t="s">
        <v>210</v>
      </c>
      <c r="G46" s="5" t="s">
        <v>61</v>
      </c>
      <c r="H46" s="5" t="s">
        <v>211</v>
      </c>
      <c r="I46" s="5" t="s">
        <v>212</v>
      </c>
      <c r="J46" s="5" t="s">
        <v>64</v>
      </c>
      <c r="K46" s="5" t="s">
        <v>74</v>
      </c>
      <c r="L46" s="15">
        <v>0.5</v>
      </c>
      <c r="M46" s="15">
        <v>0.5</v>
      </c>
      <c r="N46" s="5" t="s">
        <v>66</v>
      </c>
      <c r="O46" s="15">
        <v>0</v>
      </c>
      <c r="P46" s="5" t="s">
        <v>56</v>
      </c>
      <c r="Q46" s="5" t="s">
        <v>209</v>
      </c>
      <c r="R46" s="5" t="s">
        <v>68</v>
      </c>
      <c r="S46" s="2">
        <v>44291</v>
      </c>
      <c r="T46" s="2">
        <v>44286</v>
      </c>
      <c r="U46" s="5" t="s">
        <v>87</v>
      </c>
      <c r="V46" s="5"/>
      <c r="W46" s="5"/>
      <c r="X46" s="5"/>
      <c r="Y46" s="5"/>
      <c r="Z46" s="5"/>
    </row>
    <row r="47" spans="1:26" ht="15" customHeight="1" x14ac:dyDescent="0.25">
      <c r="A47" s="5">
        <v>2021</v>
      </c>
      <c r="B47" s="2">
        <v>44256</v>
      </c>
      <c r="C47" s="2">
        <v>44286</v>
      </c>
      <c r="D47" s="5" t="s">
        <v>166</v>
      </c>
      <c r="E47" s="5" t="s">
        <v>59</v>
      </c>
      <c r="F47" s="5" t="s">
        <v>213</v>
      </c>
      <c r="G47" s="5" t="s">
        <v>61</v>
      </c>
      <c r="H47" s="5" t="s">
        <v>214</v>
      </c>
      <c r="I47" s="5" t="s">
        <v>215</v>
      </c>
      <c r="J47" s="5" t="s">
        <v>64</v>
      </c>
      <c r="K47" s="5" t="s">
        <v>147</v>
      </c>
      <c r="L47" s="15">
        <v>0.5</v>
      </c>
      <c r="M47" s="15">
        <v>0.5</v>
      </c>
      <c r="N47" s="5" t="s">
        <v>66</v>
      </c>
      <c r="O47" s="15">
        <v>0</v>
      </c>
      <c r="P47" s="5" t="s">
        <v>56</v>
      </c>
      <c r="Q47" s="5" t="s">
        <v>216</v>
      </c>
      <c r="R47" s="5" t="s">
        <v>68</v>
      </c>
      <c r="S47" s="2">
        <v>44291</v>
      </c>
      <c r="T47" s="2">
        <v>44286</v>
      </c>
      <c r="U47" s="5" t="s">
        <v>217</v>
      </c>
      <c r="V47" s="5"/>
      <c r="W47" s="5"/>
      <c r="X47" s="5"/>
      <c r="Y47" s="5"/>
      <c r="Z47" s="5"/>
    </row>
    <row r="48" spans="1:26" ht="15" customHeight="1" x14ac:dyDescent="0.25">
      <c r="A48" s="5">
        <v>2021</v>
      </c>
      <c r="B48" s="2">
        <v>44256</v>
      </c>
      <c r="C48" s="2">
        <v>44286</v>
      </c>
      <c r="D48" s="5" t="s">
        <v>118</v>
      </c>
      <c r="E48" s="5" t="s">
        <v>59</v>
      </c>
      <c r="F48" s="5" t="s">
        <v>218</v>
      </c>
      <c r="G48" s="5" t="s">
        <v>61</v>
      </c>
      <c r="H48" s="5" t="s">
        <v>219</v>
      </c>
      <c r="I48" s="5" t="s">
        <v>220</v>
      </c>
      <c r="J48" s="5" t="s">
        <v>64</v>
      </c>
      <c r="K48" s="5" t="s">
        <v>65</v>
      </c>
      <c r="L48" s="15">
        <v>0.5</v>
      </c>
      <c r="M48" s="15">
        <v>0.5</v>
      </c>
      <c r="N48" s="5" t="s">
        <v>66</v>
      </c>
      <c r="O48" s="15">
        <v>0</v>
      </c>
      <c r="P48" s="5" t="s">
        <v>56</v>
      </c>
      <c r="Q48" s="5" t="s">
        <v>216</v>
      </c>
      <c r="R48" s="5" t="s">
        <v>68</v>
      </c>
      <c r="S48" s="2">
        <v>44291</v>
      </c>
      <c r="T48" s="2">
        <v>44286</v>
      </c>
      <c r="U48" s="5" t="s">
        <v>221</v>
      </c>
      <c r="V48" s="5"/>
      <c r="W48" s="5"/>
      <c r="X48" s="5"/>
      <c r="Y48" s="5"/>
      <c r="Z48" s="5"/>
    </row>
    <row r="49" spans="1:26" ht="15" customHeight="1" x14ac:dyDescent="0.25">
      <c r="A49" s="5">
        <v>2021</v>
      </c>
      <c r="B49" s="2">
        <v>44256</v>
      </c>
      <c r="C49" s="2">
        <v>44286</v>
      </c>
      <c r="D49" s="5" t="s">
        <v>166</v>
      </c>
      <c r="E49" s="5" t="s">
        <v>59</v>
      </c>
      <c r="F49" s="5" t="s">
        <v>222</v>
      </c>
      <c r="G49" s="5" t="s">
        <v>61</v>
      </c>
      <c r="H49" s="5" t="s">
        <v>223</v>
      </c>
      <c r="I49" s="5" t="s">
        <v>224</v>
      </c>
      <c r="J49" s="5" t="s">
        <v>64</v>
      </c>
      <c r="K49" s="5" t="s">
        <v>147</v>
      </c>
      <c r="L49" s="15">
        <v>0.5</v>
      </c>
      <c r="M49" s="15">
        <v>0.5</v>
      </c>
      <c r="N49" s="5" t="s">
        <v>66</v>
      </c>
      <c r="O49" s="15">
        <v>0</v>
      </c>
      <c r="P49" s="5" t="s">
        <v>56</v>
      </c>
      <c r="Q49" s="5" t="s">
        <v>216</v>
      </c>
      <c r="R49" s="5" t="s">
        <v>68</v>
      </c>
      <c r="S49" s="2">
        <v>44291</v>
      </c>
      <c r="T49" s="2">
        <v>44286</v>
      </c>
      <c r="U49" s="5" t="s">
        <v>217</v>
      </c>
      <c r="V49" s="5"/>
      <c r="W49" s="5"/>
      <c r="X49" s="5"/>
      <c r="Y49" s="5"/>
      <c r="Z49" s="5"/>
    </row>
    <row r="50" spans="1:26" ht="15" customHeight="1" x14ac:dyDescent="0.25">
      <c r="A50" s="5">
        <v>2021</v>
      </c>
      <c r="B50" s="2">
        <v>44256</v>
      </c>
      <c r="C50" s="2">
        <v>44286</v>
      </c>
      <c r="D50" s="5" t="s">
        <v>118</v>
      </c>
      <c r="E50" s="5" t="s">
        <v>59</v>
      </c>
      <c r="F50" s="5" t="s">
        <v>225</v>
      </c>
      <c r="G50" s="5" t="s">
        <v>61</v>
      </c>
      <c r="H50" s="5" t="s">
        <v>226</v>
      </c>
      <c r="I50" s="5" t="s">
        <v>227</v>
      </c>
      <c r="J50" s="5" t="s">
        <v>64</v>
      </c>
      <c r="K50" s="5" t="s">
        <v>65</v>
      </c>
      <c r="L50" s="15">
        <v>0.5</v>
      </c>
      <c r="M50" s="15">
        <v>0.5</v>
      </c>
      <c r="N50" s="5" t="s">
        <v>66</v>
      </c>
      <c r="O50" s="15">
        <v>0</v>
      </c>
      <c r="P50" s="5" t="s">
        <v>56</v>
      </c>
      <c r="Q50" s="5" t="s">
        <v>216</v>
      </c>
      <c r="R50" s="5" t="s">
        <v>68</v>
      </c>
      <c r="S50" s="2">
        <v>44291</v>
      </c>
      <c r="T50" s="2">
        <v>44286</v>
      </c>
      <c r="U50" s="5" t="s">
        <v>221</v>
      </c>
      <c r="V50" s="5"/>
      <c r="W50" s="5"/>
      <c r="X50" s="5"/>
      <c r="Y50" s="5"/>
      <c r="Z50" s="5"/>
    </row>
    <row r="51" spans="1:26" ht="15" customHeight="1" x14ac:dyDescent="0.25">
      <c r="A51" s="5">
        <v>2021</v>
      </c>
      <c r="B51" s="2">
        <v>44256</v>
      </c>
      <c r="C51" s="2">
        <v>44286</v>
      </c>
      <c r="D51" s="5" t="s">
        <v>166</v>
      </c>
      <c r="E51" s="5" t="s">
        <v>59</v>
      </c>
      <c r="F51" s="5" t="s">
        <v>228</v>
      </c>
      <c r="G51" s="5" t="s">
        <v>120</v>
      </c>
      <c r="H51" s="5" t="s">
        <v>229</v>
      </c>
      <c r="I51" s="5" t="s">
        <v>230</v>
      </c>
      <c r="J51" s="5" t="s">
        <v>73</v>
      </c>
      <c r="K51" s="5" t="s">
        <v>74</v>
      </c>
      <c r="L51" s="17">
        <v>600000</v>
      </c>
      <c r="M51" s="17">
        <v>600000</v>
      </c>
      <c r="N51" s="5" t="s">
        <v>66</v>
      </c>
      <c r="O51" s="15">
        <v>0</v>
      </c>
      <c r="P51" s="5" t="s">
        <v>56</v>
      </c>
      <c r="Q51" s="5" t="s">
        <v>231</v>
      </c>
      <c r="R51" s="5" t="s">
        <v>68</v>
      </c>
      <c r="S51" s="2">
        <v>44291</v>
      </c>
      <c r="T51" s="2">
        <v>44286</v>
      </c>
      <c r="U51" s="5" t="s">
        <v>76</v>
      </c>
      <c r="V51" s="5"/>
      <c r="W51" s="5"/>
      <c r="X51" s="5"/>
      <c r="Y51" s="5"/>
      <c r="Z51" s="5"/>
    </row>
    <row r="52" spans="1:26" ht="15" customHeight="1" x14ac:dyDescent="0.25">
      <c r="A52" s="5">
        <v>2021</v>
      </c>
      <c r="B52" s="2">
        <v>44256</v>
      </c>
      <c r="C52" s="2">
        <v>44286</v>
      </c>
      <c r="D52" s="5" t="s">
        <v>166</v>
      </c>
      <c r="E52" s="5" t="s">
        <v>59</v>
      </c>
      <c r="F52" s="5" t="s">
        <v>232</v>
      </c>
      <c r="G52" s="5" t="s">
        <v>61</v>
      </c>
      <c r="H52" s="5" t="s">
        <v>233</v>
      </c>
      <c r="I52" s="5" t="s">
        <v>234</v>
      </c>
      <c r="J52" s="5" t="s">
        <v>73</v>
      </c>
      <c r="K52" s="5" t="s">
        <v>74</v>
      </c>
      <c r="L52" s="5">
        <v>20000</v>
      </c>
      <c r="M52" s="5">
        <v>20000</v>
      </c>
      <c r="N52" s="5" t="s">
        <v>66</v>
      </c>
      <c r="O52" s="15">
        <v>0</v>
      </c>
      <c r="P52" s="5" t="s">
        <v>56</v>
      </c>
      <c r="Q52" s="5" t="s">
        <v>231</v>
      </c>
      <c r="R52" s="5" t="s">
        <v>68</v>
      </c>
      <c r="S52" s="2">
        <v>44291</v>
      </c>
      <c r="T52" s="2">
        <v>44286</v>
      </c>
      <c r="U52" s="5" t="s">
        <v>76</v>
      </c>
      <c r="V52" s="5"/>
      <c r="W52" s="5"/>
      <c r="X52" s="5"/>
      <c r="Y52" s="5"/>
      <c r="Z52" s="5"/>
    </row>
    <row r="53" spans="1:26" ht="15" customHeight="1" x14ac:dyDescent="0.25">
      <c r="A53" s="5">
        <v>2021</v>
      </c>
      <c r="B53" s="2">
        <v>44256</v>
      </c>
      <c r="C53" s="2">
        <v>44286</v>
      </c>
      <c r="D53" s="5" t="s">
        <v>58</v>
      </c>
      <c r="E53" s="5" t="s">
        <v>59</v>
      </c>
      <c r="F53" s="5" t="s">
        <v>235</v>
      </c>
      <c r="G53" s="5" t="s">
        <v>61</v>
      </c>
      <c r="H53" s="5" t="s">
        <v>236</v>
      </c>
      <c r="I53" s="5" t="s">
        <v>237</v>
      </c>
      <c r="J53" s="5" t="s">
        <v>64</v>
      </c>
      <c r="K53" s="5" t="s">
        <v>74</v>
      </c>
      <c r="L53" s="4">
        <v>1</v>
      </c>
      <c r="M53" s="4">
        <v>1</v>
      </c>
      <c r="N53" s="5" t="s">
        <v>66</v>
      </c>
      <c r="O53" s="15">
        <v>0</v>
      </c>
      <c r="P53" s="5" t="s">
        <v>56</v>
      </c>
      <c r="Q53" s="5" t="s">
        <v>231</v>
      </c>
      <c r="R53" s="5" t="s">
        <v>68</v>
      </c>
      <c r="S53" s="2">
        <v>44291</v>
      </c>
      <c r="T53" s="2">
        <v>44286</v>
      </c>
      <c r="U53" s="5" t="s">
        <v>76</v>
      </c>
      <c r="V53" s="5"/>
      <c r="W53" s="5"/>
      <c r="X53" s="5"/>
      <c r="Y53" s="5"/>
      <c r="Z53" s="5"/>
    </row>
    <row r="54" spans="1:26" ht="15" customHeight="1" x14ac:dyDescent="0.25">
      <c r="A54" s="5">
        <v>2021</v>
      </c>
      <c r="B54" s="2">
        <v>44256</v>
      </c>
      <c r="C54" s="2">
        <v>44286</v>
      </c>
      <c r="D54" s="5" t="s">
        <v>58</v>
      </c>
      <c r="E54" s="5" t="s">
        <v>59</v>
      </c>
      <c r="F54" s="5" t="s">
        <v>238</v>
      </c>
      <c r="G54" s="5" t="s">
        <v>61</v>
      </c>
      <c r="H54" s="5" t="s">
        <v>239</v>
      </c>
      <c r="I54" s="5" t="s">
        <v>240</v>
      </c>
      <c r="J54" s="5" t="s">
        <v>64</v>
      </c>
      <c r="K54" s="5" t="s">
        <v>74</v>
      </c>
      <c r="L54" s="4">
        <v>1</v>
      </c>
      <c r="M54" s="4">
        <v>1</v>
      </c>
      <c r="N54" s="5" t="s">
        <v>66</v>
      </c>
      <c r="O54" s="15">
        <v>0</v>
      </c>
      <c r="P54" s="5" t="s">
        <v>56</v>
      </c>
      <c r="Q54" s="5" t="s">
        <v>231</v>
      </c>
      <c r="R54" s="5" t="s">
        <v>68</v>
      </c>
      <c r="S54" s="2">
        <v>44291</v>
      </c>
      <c r="T54" s="2">
        <v>44286</v>
      </c>
      <c r="U54" s="5" t="s">
        <v>76</v>
      </c>
      <c r="V54" s="5"/>
      <c r="W54" s="5"/>
      <c r="X54" s="5"/>
      <c r="Y54" s="5"/>
      <c r="Z54" s="5"/>
    </row>
    <row r="55" spans="1:26" ht="15" customHeight="1" x14ac:dyDescent="0.25">
      <c r="A55" s="5">
        <v>2021</v>
      </c>
      <c r="B55" s="2">
        <v>44256</v>
      </c>
      <c r="C55" s="2">
        <v>44286</v>
      </c>
      <c r="D55" s="5" t="s">
        <v>166</v>
      </c>
      <c r="E55" s="5" t="s">
        <v>59</v>
      </c>
      <c r="F55" s="5" t="s">
        <v>241</v>
      </c>
      <c r="G55" s="5" t="s">
        <v>61</v>
      </c>
      <c r="H55" s="5" t="s">
        <v>242</v>
      </c>
      <c r="I55" s="5" t="s">
        <v>243</v>
      </c>
      <c r="J55" s="5" t="s">
        <v>73</v>
      </c>
      <c r="K55" s="5" t="s">
        <v>74</v>
      </c>
      <c r="L55" s="5">
        <v>99000</v>
      </c>
      <c r="M55" s="5">
        <v>99000</v>
      </c>
      <c r="N55" s="5" t="s">
        <v>66</v>
      </c>
      <c r="O55" s="15">
        <v>0</v>
      </c>
      <c r="P55" s="5" t="s">
        <v>56</v>
      </c>
      <c r="Q55" s="5" t="s">
        <v>231</v>
      </c>
      <c r="R55" s="5" t="s">
        <v>68</v>
      </c>
      <c r="S55" s="2">
        <v>44291</v>
      </c>
      <c r="T55" s="2">
        <v>44286</v>
      </c>
      <c r="U55" s="5" t="s">
        <v>76</v>
      </c>
      <c r="V55" s="5"/>
      <c r="W55" s="5"/>
      <c r="X55" s="5"/>
      <c r="Y55" s="5"/>
      <c r="Z55" s="5"/>
    </row>
    <row r="56" spans="1:26" ht="15" customHeight="1" x14ac:dyDescent="0.25">
      <c r="A56" s="5">
        <v>2021</v>
      </c>
      <c r="B56" s="2">
        <v>44256</v>
      </c>
      <c r="C56" s="2">
        <v>44286</v>
      </c>
      <c r="D56" s="5" t="s">
        <v>166</v>
      </c>
      <c r="E56" s="5" t="s">
        <v>59</v>
      </c>
      <c r="F56" s="5" t="s">
        <v>244</v>
      </c>
      <c r="G56" s="5" t="s">
        <v>61</v>
      </c>
      <c r="H56" s="5" t="s">
        <v>245</v>
      </c>
      <c r="I56" s="5" t="s">
        <v>246</v>
      </c>
      <c r="J56" s="5" t="s">
        <v>64</v>
      </c>
      <c r="K56" s="5" t="s">
        <v>74</v>
      </c>
      <c r="L56" s="18">
        <v>9.1999999999999998E-3</v>
      </c>
      <c r="M56" s="18">
        <v>9.1999999999999998E-3</v>
      </c>
      <c r="N56" s="5" t="s">
        <v>66</v>
      </c>
      <c r="O56" s="15">
        <v>0</v>
      </c>
      <c r="P56" s="5" t="s">
        <v>56</v>
      </c>
      <c r="Q56" s="5" t="s">
        <v>231</v>
      </c>
      <c r="R56" s="5" t="s">
        <v>68</v>
      </c>
      <c r="S56" s="2">
        <v>44291</v>
      </c>
      <c r="T56" s="2">
        <v>44286</v>
      </c>
      <c r="U56" s="5" t="s">
        <v>87</v>
      </c>
      <c r="V56" s="5"/>
      <c r="W56" s="5"/>
      <c r="X56" s="5"/>
      <c r="Y56" s="5"/>
      <c r="Z56" s="5"/>
    </row>
    <row r="57" spans="1:26" ht="15" customHeight="1" x14ac:dyDescent="0.25">
      <c r="O57" s="8"/>
    </row>
    <row r="58" spans="1:26" ht="15" customHeight="1" x14ac:dyDescent="0.25">
      <c r="O58" s="8"/>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2018-06-16T16:18:32Z</dcterms:created>
  <dcterms:modified xsi:type="dcterms:W3CDTF">2021-09-10T16:58:26Z</dcterms:modified>
</cp:coreProperties>
</file>