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USER\Desktop\CONTRALORIA 2018-2021\TABLAS\2021\TABLAS MODIFICADAS\10. OCTUBRE\"/>
    </mc:Choice>
  </mc:AlternateContent>
  <bookViews>
    <workbookView xWindow="-120" yWindow="-120" windowWidth="20730" windowHeight="11760"/>
  </bookViews>
  <sheets>
    <sheet name="Reporte de Formatos" sheetId="1" r:id="rId1"/>
    <sheet name="Hidden_1" sheetId="2" r:id="rId2"/>
  </sheets>
  <definedNames>
    <definedName name="Hidden_14">Hidden_1!$A$1:$A$2</definedName>
  </definedNames>
  <calcPr calcId="162913"/>
</workbook>
</file>

<file path=xl/calcChain.xml><?xml version="1.0" encoding="utf-8"?>
<calcChain xmlns="http://schemas.openxmlformats.org/spreadsheetml/2006/main">
  <c r="G15" i="1" l="1"/>
  <c r="G16" i="1"/>
  <c r="F15" i="1"/>
  <c r="F16" i="1" s="1"/>
  <c r="D15" i="1"/>
  <c r="D16" i="1" s="1"/>
  <c r="C15" i="1"/>
  <c r="C16" i="1"/>
  <c r="B15" i="1"/>
  <c r="B16" i="1"/>
  <c r="K9" i="1" l="1"/>
  <c r="K10" i="1" s="1"/>
  <c r="K11" i="1" s="1"/>
  <c r="K12" i="1" s="1"/>
  <c r="K13" i="1" s="1"/>
  <c r="K14" i="1" s="1"/>
  <c r="K15" i="1" s="1"/>
  <c r="G9" i="1"/>
  <c r="G10" i="1" s="1"/>
  <c r="G11" i="1" s="1"/>
  <c r="G12" i="1" s="1"/>
  <c r="G13" i="1" s="1"/>
  <c r="G14" i="1" s="1"/>
  <c r="F9" i="1"/>
  <c r="F10" i="1" s="1"/>
  <c r="F11" i="1" s="1"/>
  <c r="F12" i="1" s="1"/>
  <c r="F13" i="1" s="1"/>
  <c r="F14" i="1" s="1"/>
  <c r="K16" i="1" l="1"/>
  <c r="L16" i="1" s="1"/>
  <c r="L15" i="1"/>
  <c r="D9" i="1"/>
  <c r="D10" i="1" s="1"/>
  <c r="D11" i="1" s="1"/>
  <c r="D12" i="1" s="1"/>
  <c r="D13" i="1" s="1"/>
  <c r="D14" i="1" s="1"/>
  <c r="C9" i="1"/>
  <c r="C10" i="1" s="1"/>
  <c r="C11" i="1" s="1"/>
  <c r="C12" i="1" s="1"/>
  <c r="C13" i="1" s="1"/>
  <c r="C14" i="1" s="1"/>
  <c r="B9" i="1"/>
  <c r="B10" i="1" s="1"/>
  <c r="B11" i="1" s="1"/>
  <c r="B12" i="1" s="1"/>
  <c r="B13" i="1" s="1"/>
  <c r="B14" i="1" s="1"/>
  <c r="L14" i="1" l="1"/>
  <c r="L13" i="1"/>
  <c r="L12" i="1"/>
  <c r="L11" i="1"/>
  <c r="L10" i="1"/>
  <c r="L9" i="1"/>
  <c r="L8" i="1"/>
</calcChain>
</file>

<file path=xl/sharedStrings.xml><?xml version="1.0" encoding="utf-8"?>
<sst xmlns="http://schemas.openxmlformats.org/spreadsheetml/2006/main" count="88" uniqueCount="57">
  <si>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</si>
  <si>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</si>
  <si>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</si>
  <si>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</si>
  <si>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</si>
  <si>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</si>
  <si>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</si>
  <si>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</si>
  <si>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</si>
  <si>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</si>
  <si>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</si>
  <si>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</si>
  <si>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</si>
  <si>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</si>
  <si>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</si>
  <si>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</si>
  <si>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</si>
  <si>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</si>
  <si>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</si>
  <si>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</si>
  <si>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</si>
  <si>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</si>
  <si>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</si>
  <si>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</si>
  <si>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</si>
  <si>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</si>
  <si>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</si>
  <si>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</si>
  <si>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</si>
  <si>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</si>
  <si>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</si>
  <si>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</si>
  <si>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</si>
  <si>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</si>
  <si>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</si>
  <si>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</si>
  <si>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</si>
  <si>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</si>
  <si>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</si>
  <si>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</si>
  <si>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</si>
  <si>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</si>
  <si>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</si>
  <si>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GENERA</t>
  </si>
  <si>
    <t>CONTRALORIA</t>
  </si>
  <si>
    <t>II. VERIFICACION DEL QUORUM LEGAL Y DECLARACION DE VALIDEZ DE LA SESION.</t>
  </si>
  <si>
    <t>I. REGISTRO DE ASISTENCIA.</t>
  </si>
  <si>
    <t>01 DE OCTUBRE DE 2021</t>
  </si>
  <si>
    <t>31 DE OCTUBRE DE 2021</t>
  </si>
  <si>
    <t>13 DE OCTUBRE DE 2021</t>
  </si>
  <si>
    <t>III. BIENVENIDA A CARGO DE LA CP MA LEONOR NOYOLA CERVANTES, PRESIDENTA MUNICIPAL Y PRESIDENTA DEL CONSEJO DE ADMINISTRACION DEL INSTITUTO MUNICIPAL DE VIVIENDA DE SOLEDAD DE GRACIANO SANCHEZ.</t>
  </si>
  <si>
    <t>IV. TOMA DE PROTESTA E INSTALACION DEL CONSEJO DE ADMINISTRACION 2021-2024 DEL INSTITUTO MUNICIPAL DE VIVIENDA.</t>
  </si>
  <si>
    <t>V. DESIGNACION Y TOMA DE PROTESTA DE LA LIC. YOLOXOCHITL DIAZ LOPEZ COMO SECRETARIO TECNICO DEL INSTITUTO MUNICIPAL DE VIVIENDA.</t>
  </si>
  <si>
    <t xml:space="preserve">VI. CONFORME LO ESTABLECIDO EN EL ARTICULO 9, INCISO V DEL DECRETO DE CREACION DEL INSTITUTO MUNICIPAL DE VIVIENDA, LA PRESIDENTA DEL CONSEJO DE ADMINISTRACION PRESENTA LA PROPUESTA PARA LA DESIGNACION DE LA DIRECTORA DEL INSTITUTO MUNICIPAL DE VIVIENDA Y TOMA DE PROTESTA. </t>
  </si>
  <si>
    <t>VII. PROPUESTA DE LOS NOMBRAMIENTOS DE LOS SERVIDORES PUBLICOS QUE CONFORMAN LAS DISTINTAS AREAS DEL INSTITUTO MUNICIPAL DE VIVIENDA DE SOLEDAD DE GRACIANO SANCHEZ.</t>
  </si>
  <si>
    <t>XIII. ASUNTOS GENERALES.</t>
  </si>
  <si>
    <t>IX. CLAUSURA DE LA SESION.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</si>
</sst>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applyBorder="1" applyAlignment="1">
      <alignment horizontal="center" vertical="center"/>
    </xf>
    <xf numFmtId="0" fontId="0" fillId="0" borderId="0" xfId="0" applyAlignment="1">
      <alignment horizontal="center" vertical="center" wrapText="1"/>
    </xf>
    <xf numFmtId="0" fontId="0" fillId="0" borderId="0" xfId="0" applyFill="1" applyBorder="1" applyAlignment="1">
      <alignment horizontal="center" vertical="center" wrapText="1"/>
    </xf>
    <xf numFmtId="0" fontId="0" fillId="0" borderId="0" xfId="0"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8.85546875" customWidth="1"/>
    <col min="9" max="9" width="63.5703125" bestFit="1" customWidth="1"/>
    <col min="10" max="10" width="73.140625" bestFit="1" customWidth="1"/>
    <col min="11" max="11" width="17.5703125" bestFit="1" customWidth="1"/>
    <col min="12" max="12" width="20" bestFit="1" customWidth="1"/>
    <col min="13" max="13" width="14"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2021</v>
      </c>
      <c r="B8" s="2" t="s">
        <v>47</v>
      </c>
      <c r="C8" s="2" t="s">
        <v>48</v>
      </c>
      <c r="D8" s="2" t="s">
        <v>49</v>
      </c>
      <c r="E8" s="2" t="s">
        <v>41</v>
      </c>
      <c r="F8" s="2">
        <v>1</v>
      </c>
      <c r="G8" s="2">
        <v>1</v>
      </c>
      <c r="H8" s="5" t="s">
        <v>46</v>
      </c>
      <c r="I8" s="2"/>
      <c r="J8" s="2" t="s">
        <v>44</v>
      </c>
      <c r="K8" s="3">
        <v>44505</v>
      </c>
      <c r="L8" s="3">
        <f>K8</f>
        <v>44505</v>
      </c>
      <c r="M8" s="2" t="s">
        <v>43</v>
      </c>
    </row>
    <row r="9" spans="1:13" ht="45" x14ac:dyDescent="0.25">
      <c r="A9" s="2">
        <v>2021</v>
      </c>
      <c r="B9" s="2" t="str">
        <f>B8</f>
        <v>01 DE OCTUBRE DE 2021</v>
      </c>
      <c r="C9" s="2" t="str">
        <f>C8</f>
        <v>31 DE OCTUBRE DE 2021</v>
      </c>
      <c r="D9" s="2" t="str">
        <f>D8</f>
        <v>13 DE OCTUBRE DE 2021</v>
      </c>
      <c r="E9" s="2" t="s">
        <v>41</v>
      </c>
      <c r="F9" s="2">
        <f>F8</f>
        <v>1</v>
      </c>
      <c r="G9" s="2">
        <f>G8</f>
        <v>1</v>
      </c>
      <c r="H9" s="5" t="s">
        <v>45</v>
      </c>
      <c r="J9" s="2" t="s">
        <v>44</v>
      </c>
      <c r="K9" s="3">
        <f>K8</f>
        <v>44505</v>
      </c>
      <c r="L9" s="3">
        <f t="shared" ref="L9:L16" si="0">K9</f>
        <v>44505</v>
      </c>
      <c r="M9" s="2" t="s">
        <v>43</v>
      </c>
    </row>
    <row r="10" spans="1:13" ht="120" x14ac:dyDescent="0.25">
      <c r="A10" s="2">
        <v>2021</v>
      </c>
      <c r="B10" s="2" t="str">
        <f t="shared" ref="B10:B16" si="1">B9</f>
        <v>01 DE OCTUBRE DE 2021</v>
      </c>
      <c r="C10" s="2" t="str">
        <f t="shared" ref="C10:C16" si="2">C9</f>
        <v>31 DE OCTUBRE DE 2021</v>
      </c>
      <c r="D10" s="2" t="str">
        <f t="shared" ref="D10:D16" si="3">D9</f>
        <v>13 DE OCTUBRE DE 2021</v>
      </c>
      <c r="E10" s="2" t="s">
        <v>41</v>
      </c>
      <c r="F10" s="2">
        <f t="shared" ref="F10:F16" si="4">F9</f>
        <v>1</v>
      </c>
      <c r="G10" s="2">
        <f t="shared" ref="G10:G16" si="5">G9</f>
        <v>1</v>
      </c>
      <c r="H10" s="5" t="s">
        <v>50</v>
      </c>
      <c r="J10" s="2" t="s">
        <v>44</v>
      </c>
      <c r="K10" s="3">
        <f t="shared" ref="K10:K16" si="6">K9</f>
        <v>44505</v>
      </c>
      <c r="L10" s="3">
        <f t="shared" si="0"/>
        <v>44505</v>
      </c>
      <c r="M10" s="2" t="s">
        <v>43</v>
      </c>
    </row>
    <row r="11" spans="1:13" ht="75" x14ac:dyDescent="0.25">
      <c r="A11" s="2">
        <v>2021</v>
      </c>
      <c r="B11" s="2" t="str">
        <f t="shared" si="1"/>
        <v>01 DE OCTUBRE DE 2021</v>
      </c>
      <c r="C11" s="2" t="str">
        <f t="shared" si="2"/>
        <v>31 DE OCTUBRE DE 2021</v>
      </c>
      <c r="D11" s="2" t="str">
        <f t="shared" si="3"/>
        <v>13 DE OCTUBRE DE 2021</v>
      </c>
      <c r="E11" s="4" t="s">
        <v>41</v>
      </c>
      <c r="F11" s="2">
        <f t="shared" si="4"/>
        <v>1</v>
      </c>
      <c r="G11" s="2">
        <f t="shared" si="5"/>
        <v>1</v>
      </c>
      <c r="H11" s="6" t="s">
        <v>51</v>
      </c>
      <c r="J11" s="2" t="s">
        <v>44</v>
      </c>
      <c r="K11" s="3">
        <f t="shared" si="6"/>
        <v>44505</v>
      </c>
      <c r="L11" s="3">
        <f t="shared" si="0"/>
        <v>44505</v>
      </c>
      <c r="M11" s="2" t="s">
        <v>43</v>
      </c>
    </row>
    <row r="12" spans="1:13" ht="90" x14ac:dyDescent="0.25">
      <c r="A12" s="2">
        <v>2021</v>
      </c>
      <c r="B12" s="2" t="str">
        <f t="shared" si="1"/>
        <v>01 DE OCTUBRE DE 2021</v>
      </c>
      <c r="C12" s="2" t="str">
        <f t="shared" si="2"/>
        <v>31 DE OCTUBRE DE 2021</v>
      </c>
      <c r="D12" s="2" t="str">
        <f t="shared" si="3"/>
        <v>13 DE OCTUBRE DE 2021</v>
      </c>
      <c r="E12" s="4" t="s">
        <v>41</v>
      </c>
      <c r="F12" s="2">
        <f t="shared" si="4"/>
        <v>1</v>
      </c>
      <c r="G12" s="2">
        <f t="shared" si="5"/>
        <v>1</v>
      </c>
      <c r="H12" s="6" t="s">
        <v>52</v>
      </c>
      <c r="J12" s="2" t="s">
        <v>44</v>
      </c>
      <c r="K12" s="3">
        <f t="shared" si="6"/>
        <v>44505</v>
      </c>
      <c r="L12" s="3">
        <f t="shared" si="0"/>
        <v>44505</v>
      </c>
      <c r="M12" s="2" t="s">
        <v>43</v>
      </c>
    </row>
    <row r="13" spans="1:13" ht="180" x14ac:dyDescent="0.25">
      <c r="A13" s="2">
        <v>2021</v>
      </c>
      <c r="B13" s="2" t="str">
        <f t="shared" si="1"/>
        <v>01 DE OCTUBRE DE 2021</v>
      </c>
      <c r="C13" s="2" t="str">
        <f t="shared" si="2"/>
        <v>31 DE OCTUBRE DE 2021</v>
      </c>
      <c r="D13" s="2" t="str">
        <f t="shared" si="3"/>
        <v>13 DE OCTUBRE DE 2021</v>
      </c>
      <c r="E13" s="4" t="s">
        <v>41</v>
      </c>
      <c r="F13" s="2">
        <f t="shared" si="4"/>
        <v>1</v>
      </c>
      <c r="G13" s="2">
        <f t="shared" si="5"/>
        <v>1</v>
      </c>
      <c r="H13" s="6" t="s">
        <v>53</v>
      </c>
      <c r="J13" s="2" t="s">
        <v>44</v>
      </c>
      <c r="K13" s="3">
        <f t="shared" si="6"/>
        <v>44505</v>
      </c>
      <c r="L13" s="3">
        <f t="shared" si="0"/>
        <v>44505</v>
      </c>
      <c r="M13" s="2" t="s">
        <v>43</v>
      </c>
    </row>
    <row r="14" spans="1:13" ht="120" x14ac:dyDescent="0.25">
      <c r="A14" s="2">
        <v>2021</v>
      </c>
      <c r="B14" s="2" t="str">
        <f t="shared" si="1"/>
        <v>01 DE OCTUBRE DE 2021</v>
      </c>
      <c r="C14" s="2" t="str">
        <f t="shared" si="2"/>
        <v>31 DE OCTUBRE DE 2021</v>
      </c>
      <c r="D14" s="2" t="str">
        <f t="shared" si="3"/>
        <v>13 DE OCTUBRE DE 2021</v>
      </c>
      <c r="E14" s="4" t="s">
        <v>41</v>
      </c>
      <c r="F14" s="2">
        <f t="shared" si="4"/>
        <v>1</v>
      </c>
      <c r="G14" s="2">
        <f t="shared" si="5"/>
        <v>1</v>
      </c>
      <c r="H14" s="7" t="s">
        <v>54</v>
      </c>
      <c r="J14" s="2" t="s">
        <v>44</v>
      </c>
      <c r="K14" s="3">
        <f t="shared" si="6"/>
        <v>44505</v>
      </c>
      <c r="L14" s="3">
        <f t="shared" si="0"/>
        <v>44505</v>
      </c>
      <c r="M14" s="2" t="s">
        <v>43</v>
      </c>
    </row>
    <row r="15" spans="1:13" x14ac:dyDescent="0.25">
      <c r="A15" s="2">
        <v>2021</v>
      </c>
      <c r="B15" s="2" t="str">
        <f t="shared" si="1"/>
        <v>01 DE OCTUBRE DE 2021</v>
      </c>
      <c r="C15" s="2" t="str">
        <f t="shared" si="2"/>
        <v>31 DE OCTUBRE DE 2021</v>
      </c>
      <c r="D15" s="2" t="str">
        <f t="shared" si="3"/>
        <v>13 DE OCTUBRE DE 2021</v>
      </c>
      <c r="E15" s="4" t="s">
        <v>41</v>
      </c>
      <c r="F15" s="2">
        <f t="shared" si="4"/>
        <v>1</v>
      </c>
      <c r="G15" s="2">
        <f t="shared" si="5"/>
        <v>1</v>
      </c>
      <c r="H15" s="6" t="s">
        <v>55</v>
      </c>
      <c r="J15" s="2" t="s">
        <v>44</v>
      </c>
      <c r="K15" s="3">
        <f t="shared" si="6"/>
        <v>44505</v>
      </c>
      <c r="L15" s="3">
        <f t="shared" si="0"/>
        <v>44505</v>
      </c>
      <c r="M15" s="2" t="s">
        <v>43</v>
      </c>
    </row>
    <row r="16" spans="1:13" x14ac:dyDescent="0.25">
      <c r="A16" s="2">
        <v>2021</v>
      </c>
      <c r="B16" s="2" t="str">
        <f t="shared" si="1"/>
        <v>01 DE OCTUBRE DE 2021</v>
      </c>
      <c r="C16" s="2" t="str">
        <f t="shared" si="2"/>
        <v>31 DE OCTUBRE DE 2021</v>
      </c>
      <c r="D16" s="2" t="str">
        <f t="shared" si="3"/>
        <v>13 DE OCTUBRE DE 2021</v>
      </c>
      <c r="E16" s="4" t="s">
        <v>41</v>
      </c>
      <c r="F16" s="2">
        <f t="shared" si="4"/>
        <v>1</v>
      </c>
      <c r="G16" s="2">
        <f t="shared" si="5"/>
        <v>1</v>
      </c>
      <c r="H16" s="6" t="s">
        <v>56</v>
      </c>
      <c r="J16" s="2" t="s">
        <v>44</v>
      </c>
      <c r="K16" s="3">
        <f t="shared" si="6"/>
        <v>44505</v>
      </c>
      <c r="L16" s="3">
        <f t="shared" si="0"/>
        <v>44505</v>
      </c>
      <c r="M16" s="2" t="s">
        <v>43</v>
      </c>
    </row>
    <row r="17" spans="1:13" x14ac:dyDescent="0.25">
      <c r="A17" s="2"/>
      <c r="B17" s="2"/>
      <c r="C17" s="2"/>
      <c r="D17" s="2"/>
      <c r="E17" s="4"/>
      <c r="F17" s="2"/>
      <c r="G17" s="2"/>
      <c r="H17" s="6"/>
      <c r="J17" s="2"/>
      <c r="K17" s="3"/>
      <c r="L17" s="3"/>
      <c r="M17" s="2"/>
    </row>
  </sheetData>
  <mergeCells count="7">
    <mergeCell ref="A6:M6"/>
    <mergeCell ref="A2:C2"/>
    <mergeCell ref="D2:F2"/>
    <mergeCell ref="G2:I2"/>
    <mergeCell ref="A3:C3"/>
    <mergeCell ref="D3:F3"/>
    <mergeCell ref="G3:I3"/>
  </mergeCells>
  <dataValidations count="1">
    <dataValidation type="list" allowBlank="1" showErrorMessage="1" sqref="E8:E199">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17" sqref="I17"/>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HPUSER</cp:lastModifiedBy>
  <dcterms:created xsi:type="dcterms:W3CDTF">2018-06-16T16:20:44Z</dcterms:created>
  <dcterms:modified xsi:type="dcterms:W3CDTF">2021-11-05T15:20:17Z</dcterms:modified>
</cp:coreProperties>
</file>