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7 JULIO\84XXXIVB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<sst xmlns="http://schemas.openxmlformats.org/spreadsheetml/2006/main" count="494" uniqueCount="358">
  <si>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</si>
  <si>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</si>
  <si>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</si>
  <si>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</si>
  <si>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</si>
  <si>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</si>
  <si>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</si>
  <si>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</si>
  <si>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</si>
  <si>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</si>
  <si>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</si>
  <si>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</si>
  <si>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</si>
  <si>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</si>
  <si>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</si>
  <si>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</si>
  <si>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</si>
  <si>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</si>
  <si>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</si>
  <si>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</si>
  <si>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</si>
  <si>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</si>
  <si>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</si>
  <si>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</si>
  <si>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</si>
  <si>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</si>
  <si>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</si>
  <si>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</si>
  <si>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</si>
  <si>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</si>
  <si>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</si>
  <si>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</si>
  <si>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</si>
  <si>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</si>
  <si>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</si>
  <si>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</si>
  <si>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</si>
  <si>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</si>
  <si>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</si>
  <si>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</si>
  <si>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</si>
  <si>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</si>
  <si>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</si>
  <si>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</si>
  <si>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</si>
  <si>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</si>
  <si>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</si>
  <si>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</si>
  <si>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</si>
  <si>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</si>
  <si>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</si>
  <si>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</si>
  <si>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</si>
  <si>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</si>
  <si>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</si>
  <si>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</si>
  <si>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</si>
  <si>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</si>
  <si>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</si>
  <si>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</si>
  <si>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</si>
  <si>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</si>
  <si>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</si>
  <si>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</si>
  <si>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</si>
  <si>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</si>
  <si>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</si>
  <si>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</si>
  <si>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</si>
  <si>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</si>
  <si>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</si>
  <si>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</si>
  <si>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</si>
  <si>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</si>
  <si>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</si>
  <si>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</si>
  <si>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</si>
  <si>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</si>
  <si>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</si>
  <si>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</si>
  <si>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</si>
  <si>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</si>
  <si>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</si>
  <si>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</si>
  <si>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</si>
  <si>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</si>
  <si>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</si>
  <si>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</si>
  <si>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</si>
  <si>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</si>
  <si>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</si>
  <si>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</si>
  <si>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</si>
  <si>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</si>
  <si>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</si>
  <si>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</si>
  <si>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</si>
  <si>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</si>
  <si>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</si>
  <si>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</si>
  <si>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</si>
  <si>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</si>
  <si>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</si>
  <si>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</si>
  <si>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</si>
  <si>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</si>
  <si>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</si>
  <si>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</si>
  <si>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</si>
  <si>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</si>
  <si>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</si>
  <si>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</si>
  <si>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</si>
  <si>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</si>
  <si>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</si>
  <si>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</si>
  <si>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</si>
  <si>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</si>
  <si>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</si>
  <si>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</si>
  <si>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</si>
  <si>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</si>
  <si>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</si>
  <si>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</si>
  <si>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</si>
  <si>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</si>
  <si>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</si>
  <si>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</si>
  <si>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</si>
  <si>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</si>
  <si>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</si>
  <si>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</si>
  <si>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</si>
  <si>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</si>
  <si>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</si>
  <si>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</si>
  <si>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</si>
  <si>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</si>
  <si>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</si>
  <si>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</si>
  <si>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</si>
  <si>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</si>
  <si>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</si>
  <si>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</si>
  <si>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</si>
  <si>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</si>
  <si>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</si>
  <si>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</si>
  <si>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</si>
  <si>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</si>
  <si>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</si>
  <si>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</si>
  <si>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</si>
  <si>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</si>
  <si>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</si>
  <si>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</si>
  <si>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</si>
  <si>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</si>
  <si>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</si>
  <si>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</si>
  <si>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</si>
  <si>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</si>
  <si>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</si>
  <si>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</si>
  <si>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</si>
  <si>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</si>
  <si>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</si>
  <si>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</si>
  <si>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</si>
  <si>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</si>
  <si>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</si>
  <si>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</si>
  <si>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</si>
  <si>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</si>
  <si>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</si>
  <si>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</si>
  <si>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</si>
  <si>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</si>
  <si>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</si>
  <si>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</si>
  <si>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</si>
  <si>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</si>
  <si>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</si>
  <si>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</si>
  <si>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</si>
  <si>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</si>
  <si>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</si>
  <si>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</si>
  <si>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</si>
  <si>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</si>
  <si>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</si>
  <si>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</si>
  <si>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</si>
  <si>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</si>
  <si>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</si>
  <si>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</si>
  <si>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</si>
  <si>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</si>
  <si>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</si>
  <si>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</si>
  <si>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</si>
  <si>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</si>
  <si>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</si>
  <si>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</si>
  <si>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</si>
  <si>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</si>
  <si>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</si>
  <si>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</si>
  <si>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</si>
  <si>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</si>
  <si>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</si>
  <si>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</si>
  <si>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</si>
  <si>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</si>
  <si>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</si>
  <si>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</si>
  <si>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</si>
  <si>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</si>
  <si>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</si>
  <si>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</si>
  <si>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</si>
  <si>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</si>
  <si>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</si>
  <si>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</si>
  <si>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</si>
  <si>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</si>
  <si>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</si>
  <si>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</si>
  <si>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</si>
  <si>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</si>
  <si>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</si>
  <si>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</si>
  <si>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</si>
  <si>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</si>
  <si>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</si>
  <si>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</si>
  <si>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</si>
  <si>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</si>
  <si>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</si>
  <si>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</si>
  <si>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</si>
  <si>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</si>
  <si>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</si>
  <si>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</si>
  <si>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</si>
  <si>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</si>
  <si>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</si>
  <si>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</si>
  <si>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</si>
  <si>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</si>
  <si>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</si>
  <si>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</si>
  <si>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</si>
  <si>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</si>
  <si>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</si>
  <si>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</si>
  <si>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</si>
  <si>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</si>
  <si>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</si>
  <si>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</si>
  <si>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</si>
  <si>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</si>
  <si>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</si>
  <si>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</si>
  <si>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</si>
  <si>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</si>
  <si>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</si>
  <si>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</si>
  <si>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</si>
  <si>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</si>
  <si>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</si>
  <si>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</si>
  <si>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</si>
  <si>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</si>
  <si>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</si>
  <si>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</si>
  <si>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</si>
  <si>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</si>
  <si>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</si>
  <si>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</si>
  <si>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</si>
  <si>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</si>
  <si>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</si>
  <si>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</si>
  <si>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</si>
  <si>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</si>
  <si>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</si>
  <si>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</si>
  <si>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</si>
  <si>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PESO</t>
  </si>
  <si>
    <t>TRANSFERENCIA</t>
  </si>
  <si>
    <t>MUNICIPAL</t>
  </si>
  <si>
    <t>NO</t>
  </si>
  <si>
    <t>COMITÉ COMUNITARIO DE OBRA</t>
  </si>
  <si>
    <t>COORDINACIÓN DE DESARROLLO SOCIAL Y OBRAS PUBLICAS</t>
  </si>
  <si>
    <t>NO SE GENERA</t>
  </si>
  <si>
    <t>http://www.cegaipslp.org.mx/HV2020Tres.nsf/nombre_de_la_vista/8887EBAB2DB2E60686258694005C2180/$File/OFICIO+DE+NO+SE+GENERA.pdf</t>
  </si>
  <si>
    <t>http://www.cegaipslp.org.mx/HV2020Dos.nsf/nombre_de_la_vista/1A57E4174E4D50EF8625861C006766EE/$File/impacto+ambiental.pdf</t>
  </si>
  <si>
    <t>FUNDAMENTO EN LO DISPUESTO POR LOS ARTICULOS 36, FRACCION III, 94 Y 100 FRACCION I DE LA LEY DE OBRAS PUBLICAS Y SERVICIOS RELACIONADOS CON LAS MISMAS DEL ESTADO DE SAN LUIS POTOSI</t>
  </si>
  <si>
    <t>COORDINACION DE DESARROLLO SOCIAL Y OBRAS PUBLICAS</t>
  </si>
  <si>
    <t>NO APLICA</t>
  </si>
  <si>
    <t>INFRAESTRUCTURA</t>
  </si>
  <si>
    <t>CENTRO</t>
  </si>
  <si>
    <t>0001</t>
  </si>
  <si>
    <t>RIOVERDE</t>
  </si>
  <si>
    <t>024</t>
  </si>
  <si>
    <t>CONSTRUCCIONES Y URBANIZACIONES DIPRAC SA DE CV</t>
  </si>
  <si>
    <t>CUD150513BY3</t>
  </si>
  <si>
    <t>COLONIA GUADALUPE</t>
  </si>
  <si>
    <t>MSC-R33-FISM-AD6/SE/03/OA-08-21</t>
  </si>
  <si>
    <t>acta de adjudicacion</t>
  </si>
  <si>
    <t>REHABILITACION DE ACCESO A GLORIETA EN AV. GUADALUPE</t>
  </si>
  <si>
    <t>FRANCISCO JAVIER</t>
  </si>
  <si>
    <t>JASSO</t>
  </si>
  <si>
    <t>BARRAGAN</t>
  </si>
  <si>
    <t>FRANCISCO JAVIER JASSO BARRABAN</t>
  </si>
  <si>
    <t>ABASOLO</t>
  </si>
  <si>
    <t>MSC-R33-FISM-AD7/TJ/01/OA/10-21</t>
  </si>
  <si>
    <t>CONSTRUCCION DE BORDO DE ABREVADERO EN LAS MOCTEZUMAS</t>
  </si>
  <si>
    <t>EMMANUEL</t>
  </si>
  <si>
    <t>FLORES</t>
  </si>
  <si>
    <t>ZARATE</t>
  </si>
  <si>
    <t>EMMANUEL FLORES ZARATE</t>
  </si>
  <si>
    <t>FOZE800414J72</t>
  </si>
  <si>
    <t>PLAZA PRINCIPAL</t>
  </si>
  <si>
    <t>SAN CIRO DE ACOSTA</t>
  </si>
  <si>
    <t>027</t>
  </si>
  <si>
    <t>MSC-R33-FISM-AD77TJ/01/OA/10-21</t>
  </si>
  <si>
    <t>http://www.cegaipslp.org.mx/HV2021Dos.nsf/nombre_de_la_vista/82367D7E868180D58625874C00664422/$File/contrato+acceso+a+glorieta.pdf</t>
  </si>
  <si>
    <t>http://www.cegaipslp.org.mx/HV2021Dos.nsf/nombre_de_la_vista/A7650FFD5A9A341D8625874C0067736E/$File/contrato+bordo.pdf</t>
  </si>
  <si>
    <t>http://www.cegaipslp.org.mx/HV2020Dos.nsf/nombre_de_la_vista/71A448113A652BE08625861C0066BE67/$File/justif+de+auxiliar.pdf</t>
  </si>
  <si>
    <t>http://www.cegaipslp.org.mx/HV2021Dos.nsf/nombre_de_la_vista/80BC2AFBD23BCF9B8625874C006F2D58/$File/bitacoras+bordo.pdf</t>
  </si>
  <si>
    <t>LAS MOCTEZUMAS</t>
  </si>
  <si>
    <t>http://www.cegaipslp.org.mx/HV2021Dos.nsf/nombre_de_la_vista/9D3200644434CE238625874C006F453E/$File/bitacoras+acceso+a+glorieta.pdf</t>
  </si>
  <si>
    <t>http://www.cegaipslp.org.mx/HV2021Dos.nsf/nombre_de_la_vista/E2A2D82B0684B3948625874C006F6838/$File/acta+de+entrega+recepcion+bordo.PDF</t>
  </si>
  <si>
    <t>http://www.cegaipslp.org.mx/HV2021Dos.nsf/nombre_de_la_vista/BDF9153B7AF0C6F38625874C006FA173/$File/acta+de+entrega+recepcion+acceso+a+glorieta.pdf</t>
  </si>
  <si>
    <t>LEONARDO</t>
  </si>
  <si>
    <t xml:space="preserve">VAZQUEZ </t>
  </si>
  <si>
    <t>MIRANDA</t>
  </si>
  <si>
    <t>LEONARDO VAZQUEZ MIRANDA</t>
  </si>
  <si>
    <t>VAML781028JY7</t>
  </si>
  <si>
    <t>NO APICA</t>
  </si>
  <si>
    <t>GERARDO ANTONIO</t>
  </si>
  <si>
    <t>GOMEZ</t>
  </si>
  <si>
    <t>SALINAS</t>
  </si>
  <si>
    <t>GERARDO ANTONIO GOMEZ SALINAS</t>
  </si>
  <si>
    <t>GOSG820619VA8</t>
  </si>
  <si>
    <t>ALAN ERNESTO</t>
  </si>
  <si>
    <t>MARTINEZ</t>
  </si>
  <si>
    <t>RIVERA</t>
  </si>
  <si>
    <t>ALAN ERNESTO MARTINEZ RIVERA</t>
  </si>
  <si>
    <t>MARA950222AE0</t>
  </si>
  <si>
    <t xml:space="preserve">SERGIO </t>
  </si>
  <si>
    <t>RODRIGUEZ</t>
  </si>
  <si>
    <t>SERGIO RODRIGUEZ MARTINEZ</t>
  </si>
  <si>
    <t>ROMS900331PS2</t>
  </si>
  <si>
    <t>http://www.cegaipslp.org.mx/HV2021Dos.nsf/nombre_de_la_vista/58896066F475BBE08625874C006FC023/$File/acta+finiquito+de+acceso+a+glorieta.pdf</t>
  </si>
  <si>
    <t>http://www.cegaipslp.org.mx/HV2021Dos.nsf/nombre_de_la_vista/013624FAFD2926A58625874C00706399/$File/acta+finiquito+bordo.pdf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</si>
</sst>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4" fillId="3" borderId="0" xfId="1"/>
    <xf numFmtId="4" fontId="0" fillId="3" borderId="0" xfId="0" applyNumberFormat="1" applyFont="1" applyFill="1" applyBorder="1" applyProtection="1"/>
    <xf numFmtId="4" fontId="3" fillId="3" borderId="0" xfId="0" applyNumberFormat="1" applyFont="1" applyFill="1" applyBorder="1" applyProtection="1"/>
    <xf numFmtId="0" fontId="3" fillId="3" borderId="0" xfId="0" applyFont="1" applyFill="1" applyBorder="1" applyProtection="1"/>
    <xf numFmtId="49" fontId="0" fillId="0" borderId="0" xfId="0" applyNumberFormat="1" applyAlignment="1">
      <alignment horizontal="right"/>
    </xf>
    <xf numFmtId="4" fontId="0" fillId="0" borderId="0" xfId="0" applyNumberFormat="1" applyFont="1"/>
    <xf numFmtId="14" fontId="0" fillId="0" borderId="0" xfId="0" applyNumberFormat="1"/>
    <xf numFmtId="0" fontId="6" fillId="0" borderId="0" xfId="0" applyFont="1"/>
    <xf numFmtId="0" fontId="6" fillId="0" borderId="0" xfId="0" applyFont="1" applyAlignment="1">
      <alignment horizontal="right"/>
    </xf>
    <xf numFmtId="4" fontId="0" fillId="3" borderId="0" xfId="0" applyNumberFormat="1" applyFont="1" applyFill="1"/>
    <xf numFmtId="0" fontId="5" fillId="3" borderId="0" xfId="2" applyFont="1"/>
    <xf numFmtId="0" fontId="3" fillId="3" borderId="0" xfId="2" applyFont="1" applyFill="1" applyBorder="1" applyProtection="1"/>
    <xf numFmtId="0" fontId="3" fillId="3" borderId="0" xfId="2" applyFont="1" applyProtection="1"/>
    <xf numFmtId="0" fontId="0" fillId="3" borderId="0" xfId="2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1" applyFill="1" applyAlignment="1">
      <alignment vertical="center"/>
    </xf>
    <xf numFmtId="0" fontId="6" fillId="3" borderId="0" xfId="0" applyFont="1" applyFill="1" applyBorder="1"/>
    <xf numFmtId="0" fontId="6" fillId="3" borderId="0" xfId="0" applyFont="1" applyFill="1" applyBorder="1" applyAlignment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28650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9280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B/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DF9153B7AF0C6F38625874C006FA173/$File/acta+de+entrega+recepcion+acceso+a+glorieta.pdf" TargetMode="External"/><Relationship Id="rId3" Type="http://schemas.openxmlformats.org/officeDocument/2006/relationships/hyperlink" Target="http://www.cegaipslp.org.mx/HV2021Dos.nsf/nombre_de_la_vista/A7650FFD5A9A341D8625874C0067736E/$File/contrato+bordo.pdf" TargetMode="External"/><Relationship Id="rId7" Type="http://schemas.openxmlformats.org/officeDocument/2006/relationships/hyperlink" Target="http://www.cegaipslp.org.mx/HV2021Dos.nsf/nombre_de_la_vista/E2A2D82B0684B3948625874C006F6838/$File/acta+de+entrega+recepcion+bordo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2367D7E868180D58625874C00664422/$File/contrato+acceso+a+glorieta.pdf" TargetMode="External"/><Relationship Id="rId1" Type="http://schemas.openxmlformats.org/officeDocument/2006/relationships/hyperlink" Target="http://www.cegaipslp.org.mx/HV2020Tres.nsf/nombre_de_la_vista/8887EBAB2DB2E60686258694005C2180/$File/OFICIO+DE+NO+SE+GENERA.pdf" TargetMode="External"/><Relationship Id="rId6" Type="http://schemas.openxmlformats.org/officeDocument/2006/relationships/hyperlink" Target="http://www.cegaipslp.org.mx/HV2021Dos.nsf/nombre_de_la_vista/80BC2AFBD23BCF9B8625874C006F2D58/$File/bitacoras+bord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D3200644434CE238625874C006F453E/$File/bitacoras+acceso+a+glorieta.pdf" TargetMode="External"/><Relationship Id="rId10" Type="http://schemas.openxmlformats.org/officeDocument/2006/relationships/hyperlink" Target="http://www.cegaipslp.org.mx/HV2021Dos.nsf/nombre_de_la_vista/013624FAFD2926A58625874C00706399/$File/acta+finiquito+bordo.pdf" TargetMode="External"/><Relationship Id="rId4" Type="http://schemas.openxmlformats.org/officeDocument/2006/relationships/hyperlink" Target="http://www.cegaipslp.org.mx/HV2020Tres.nsf/nombre_de_la_vista/8887EBAB2DB2E60686258694005C2180/$File/OFICIO+DE+NO+SE+GENERA.pdf" TargetMode="External"/><Relationship Id="rId9" Type="http://schemas.openxmlformats.org/officeDocument/2006/relationships/hyperlink" Target="http://www.cegaipslp.org.mx/HV2021Dos.nsf/nombre_de_la_vista/58896066F475BBE08625874C006FC023/$File/acta+finiquito+de+acceso+a+glorieta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8887EBAB2DB2E60686258694005C2180/$File/OFICIO+DE+NO+SE+GENERA.pdf" TargetMode="External"/><Relationship Id="rId1" Type="http://schemas.openxmlformats.org/officeDocument/2006/relationships/hyperlink" Target="http://www.cegaipslp.org.mx/HV2020Tres.nsf/nombre_de_la_vista/8887EBAB2DB2E60686258694005C2180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4" t="s">
        <v>82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11">
        <v>44378</v>
      </c>
      <c r="C8" s="11">
        <v>44408</v>
      </c>
      <c r="D8" t="s">
        <v>149</v>
      </c>
      <c r="E8" t="s">
        <v>151</v>
      </c>
      <c r="F8" t="s">
        <v>156</v>
      </c>
      <c r="G8" s="4" t="s">
        <v>309</v>
      </c>
      <c r="H8" t="s">
        <v>298</v>
      </c>
      <c r="I8" t="s">
        <v>310</v>
      </c>
      <c r="J8" t="s">
        <v>311</v>
      </c>
      <c r="K8" s="19">
        <v>1</v>
      </c>
      <c r="L8" t="s">
        <v>312</v>
      </c>
      <c r="M8" t="s">
        <v>313</v>
      </c>
      <c r="N8" t="s">
        <v>314</v>
      </c>
      <c r="O8" t="s">
        <v>315</v>
      </c>
      <c r="P8" s="20" t="s">
        <v>307</v>
      </c>
      <c r="Q8" s="21" t="s">
        <v>164</v>
      </c>
      <c r="R8" t="s">
        <v>316</v>
      </c>
      <c r="S8">
        <v>205</v>
      </c>
      <c r="T8">
        <v>14</v>
      </c>
      <c r="U8" s="21" t="s">
        <v>189</v>
      </c>
      <c r="V8" t="s">
        <v>302</v>
      </c>
      <c r="W8" s="9" t="s">
        <v>303</v>
      </c>
      <c r="X8" t="s">
        <v>304</v>
      </c>
      <c r="Y8" s="9" t="s">
        <v>305</v>
      </c>
      <c r="Z8" t="s">
        <v>304</v>
      </c>
      <c r="AA8">
        <v>24</v>
      </c>
      <c r="AB8" s="22" t="s">
        <v>229</v>
      </c>
      <c r="AC8">
        <v>79610</v>
      </c>
      <c r="AD8" s="21" t="s">
        <v>300</v>
      </c>
      <c r="AE8" s="21" t="s">
        <v>300</v>
      </c>
      <c r="AF8" s="21" t="s">
        <v>300</v>
      </c>
      <c r="AG8" s="21" t="s">
        <v>300</v>
      </c>
      <c r="AH8" s="21" t="s">
        <v>288</v>
      </c>
      <c r="AI8" s="21" t="s">
        <v>299</v>
      </c>
      <c r="AJ8" s="21" t="s">
        <v>309</v>
      </c>
      <c r="AK8" s="11">
        <v>44377</v>
      </c>
      <c r="AL8" s="11">
        <v>44378</v>
      </c>
      <c r="AM8" s="11">
        <v>44408</v>
      </c>
      <c r="AN8" s="6">
        <v>545164.56000000006</v>
      </c>
      <c r="AO8" s="6">
        <v>632390.89</v>
      </c>
      <c r="AP8" s="7">
        <v>0</v>
      </c>
      <c r="AQ8" s="7">
        <v>1357200</v>
      </c>
      <c r="AR8" s="7" t="s">
        <v>289</v>
      </c>
      <c r="AS8" t="s">
        <v>289</v>
      </c>
      <c r="AT8" t="s">
        <v>290</v>
      </c>
      <c r="AU8" s="7" t="s">
        <v>311</v>
      </c>
      <c r="AV8" s="6">
        <v>146714.69</v>
      </c>
      <c r="AW8" s="11">
        <v>44378</v>
      </c>
      <c r="AX8" s="11">
        <v>44408</v>
      </c>
      <c r="AY8" s="23" t="s">
        <v>328</v>
      </c>
      <c r="AZ8" s="5" t="s">
        <v>296</v>
      </c>
      <c r="BA8" t="s">
        <v>291</v>
      </c>
      <c r="BB8" t="s">
        <v>301</v>
      </c>
      <c r="BC8">
        <v>1</v>
      </c>
      <c r="BD8" s="4" t="s">
        <v>292</v>
      </c>
      <c r="BE8">
        <v>1</v>
      </c>
      <c r="BF8" t="s">
        <v>293</v>
      </c>
      <c r="BG8" s="23" t="s">
        <v>333</v>
      </c>
      <c r="BH8" s="27" t="s">
        <v>330</v>
      </c>
      <c r="BI8" s="23" t="s">
        <v>335</v>
      </c>
      <c r="BJ8" s="23" t="s">
        <v>356</v>
      </c>
      <c r="BK8" t="s">
        <v>294</v>
      </c>
      <c r="BL8" s="11">
        <v>44387</v>
      </c>
      <c r="BM8" s="11">
        <v>44387</v>
      </c>
      <c r="BN8" t="s">
        <v>300</v>
      </c>
    </row>
    <row r="9" spans="1:66" x14ac:dyDescent="0.25">
      <c r="A9">
        <v>2021</v>
      </c>
      <c r="B9" s="11">
        <v>44378</v>
      </c>
      <c r="C9" s="11">
        <v>44408</v>
      </c>
      <c r="D9" t="s">
        <v>149</v>
      </c>
      <c r="E9" t="s">
        <v>151</v>
      </c>
      <c r="F9" t="s">
        <v>156</v>
      </c>
      <c r="G9" t="s">
        <v>317</v>
      </c>
      <c r="H9" t="s">
        <v>298</v>
      </c>
      <c r="I9" t="s">
        <v>310</v>
      </c>
      <c r="J9" t="s">
        <v>318</v>
      </c>
      <c r="K9" s="19">
        <v>2</v>
      </c>
      <c r="L9" t="s">
        <v>319</v>
      </c>
      <c r="M9" t="s">
        <v>320</v>
      </c>
      <c r="N9" t="s">
        <v>321</v>
      </c>
      <c r="O9" t="s">
        <v>322</v>
      </c>
      <c r="P9" s="20" t="s">
        <v>323</v>
      </c>
      <c r="Q9" t="s">
        <v>164</v>
      </c>
      <c r="R9" t="s">
        <v>324</v>
      </c>
      <c r="S9">
        <v>0</v>
      </c>
      <c r="T9">
        <v>0</v>
      </c>
      <c r="U9" t="s">
        <v>189</v>
      </c>
      <c r="V9" t="s">
        <v>302</v>
      </c>
      <c r="W9" s="9" t="s">
        <v>303</v>
      </c>
      <c r="X9" t="s">
        <v>325</v>
      </c>
      <c r="Y9" s="9" t="s">
        <v>326</v>
      </c>
      <c r="Z9" t="s">
        <v>325</v>
      </c>
      <c r="AA9">
        <v>24</v>
      </c>
      <c r="AB9" t="s">
        <v>229</v>
      </c>
      <c r="AC9">
        <v>79680</v>
      </c>
      <c r="AD9" t="s">
        <v>300</v>
      </c>
      <c r="AE9" t="s">
        <v>300</v>
      </c>
      <c r="AF9" t="s">
        <v>300</v>
      </c>
      <c r="AG9" t="s">
        <v>300</v>
      </c>
      <c r="AH9" t="s">
        <v>288</v>
      </c>
      <c r="AI9" t="s">
        <v>299</v>
      </c>
      <c r="AJ9" t="s">
        <v>327</v>
      </c>
      <c r="AK9" s="11">
        <v>44389</v>
      </c>
      <c r="AL9" s="11">
        <v>44391</v>
      </c>
      <c r="AM9" s="11">
        <v>44415</v>
      </c>
      <c r="AN9" s="6">
        <v>342541.14</v>
      </c>
      <c r="AO9" s="6">
        <v>397347.72</v>
      </c>
      <c r="AP9" s="7">
        <v>0</v>
      </c>
      <c r="AQ9" s="7">
        <v>1357200</v>
      </c>
      <c r="AR9" t="s">
        <v>289</v>
      </c>
      <c r="AS9" t="s">
        <v>289</v>
      </c>
      <c r="AT9" t="s">
        <v>290</v>
      </c>
      <c r="AU9" t="s">
        <v>318</v>
      </c>
      <c r="AV9" s="6">
        <v>68508.23</v>
      </c>
      <c r="AW9" s="11">
        <v>44391</v>
      </c>
      <c r="AX9" s="11">
        <v>44415</v>
      </c>
      <c r="AY9" s="23" t="s">
        <v>329</v>
      </c>
      <c r="AZ9" s="5" t="s">
        <v>296</v>
      </c>
      <c r="BA9" t="s">
        <v>291</v>
      </c>
      <c r="BB9" t="s">
        <v>301</v>
      </c>
      <c r="BC9">
        <v>2</v>
      </c>
      <c r="BD9" t="s">
        <v>255</v>
      </c>
      <c r="BE9">
        <v>2</v>
      </c>
      <c r="BF9" t="s">
        <v>293</v>
      </c>
      <c r="BG9" s="23" t="s">
        <v>331</v>
      </c>
      <c r="BH9" s="27" t="s">
        <v>330</v>
      </c>
      <c r="BI9" s="23" t="s">
        <v>334</v>
      </c>
      <c r="BJ9" s="23" t="s">
        <v>357</v>
      </c>
      <c r="BK9" t="s">
        <v>294</v>
      </c>
      <c r="BL9" s="11">
        <v>44387</v>
      </c>
      <c r="BM9" s="11">
        <v>44387</v>
      </c>
      <c r="BN9" t="s">
        <v>300</v>
      </c>
    </row>
    <row r="13" spans="1:66" x14ac:dyDescent="0.25">
      <c r="BG13" s="2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9:Q182">
      <formula1>Hidden_416</formula1>
    </dataValidation>
    <dataValidation type="list" allowBlank="1" showErrorMessage="1" sqref="U9:U182">
      <formula1>Hidden_520</formula1>
    </dataValidation>
    <dataValidation type="list" allowBlank="1" showErrorMessage="1" sqref="F11:F182 F8:F9">
      <formula1>Hidden_35</formula1>
    </dataValidation>
    <dataValidation type="list" allowBlank="1" showErrorMessage="1" sqref="C13:C14 D13:D182 D8:D10">
      <formula1>Hidden_13</formula1>
    </dataValidation>
    <dataValidation type="list" allowBlank="1" showErrorMessage="1" sqref="AB13:AB182 AB8:AB9 AB11">
      <formula1>Hidden_627</formula1>
    </dataValidation>
    <dataValidation type="list" allowBlank="1" showErrorMessage="1" sqref="BD9:BD182">
      <formula1>Hidden_755</formula1>
    </dataValidation>
    <dataValidation type="list" allowBlank="1" showErrorMessage="1" sqref="BD8">
      <formula1>Hidden_335</formula1>
    </dataValidation>
    <dataValidation type="list" allowBlank="1" showErrorMessage="1" sqref="E8:E182">
      <formula1>Hidden_24</formula1>
    </dataValidation>
  </dataValidations>
  <hyperlinks>
    <hyperlink ref="AZ8" r:id="rId1"/>
    <hyperlink ref="AY8" r:id="rId2"/>
    <hyperlink ref="AY9" r:id="rId3"/>
    <hyperlink ref="AZ9" r:id="rId4"/>
    <hyperlink ref="BG8" r:id="rId5"/>
    <hyperlink ref="BG9" r:id="rId6"/>
    <hyperlink ref="BI9" r:id="rId7"/>
    <hyperlink ref="BI8" r:id="rId8"/>
    <hyperlink ref="BJ8" r:id="rId9"/>
    <hyperlink ref="BJ9" r:id="rId10"/>
  </hyperlinks>
  <pageMargins left="0.7" right="0.7" top="0.75" bottom="0.75" header="0.3" footer="0.3"/>
  <pageSetup paperSize="9" orientation="portrait" horizontalDpi="0" verticalDpi="0" r:id="rId11"/>
  <ignoredErrors>
    <ignoredError sqref="W8:W9 Y8:Y9" numberStoredAsText="1"/>
  </ignoredErrors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15.75" x14ac:dyDescent="0.25">
      <c r="A4" s="12">
        <v>1</v>
      </c>
      <c r="B4" s="3" t="s">
        <v>336</v>
      </c>
      <c r="C4" s="12" t="s">
        <v>337</v>
      </c>
      <c r="D4" s="12" t="s">
        <v>338</v>
      </c>
      <c r="E4" s="12" t="s">
        <v>339</v>
      </c>
      <c r="F4" s="13" t="s">
        <v>340</v>
      </c>
      <c r="G4" s="10">
        <v>800328.57</v>
      </c>
    </row>
    <row r="5" spans="1:7" ht="15.75" x14ac:dyDescent="0.25">
      <c r="A5" s="12">
        <v>1</v>
      </c>
      <c r="B5" s="8" t="s">
        <v>300</v>
      </c>
      <c r="C5" s="8" t="s">
        <v>341</v>
      </c>
      <c r="D5" s="8" t="s">
        <v>300</v>
      </c>
      <c r="E5" s="12" t="s">
        <v>306</v>
      </c>
      <c r="F5" s="13" t="s">
        <v>307</v>
      </c>
      <c r="G5" s="14">
        <v>733573.43</v>
      </c>
    </row>
    <row r="6" spans="1:7" ht="15.75" x14ac:dyDescent="0.25">
      <c r="A6" s="12">
        <v>1</v>
      </c>
      <c r="B6" s="12" t="s">
        <v>342</v>
      </c>
      <c r="C6" s="12" t="s">
        <v>343</v>
      </c>
      <c r="D6" s="12" t="s">
        <v>344</v>
      </c>
      <c r="E6" s="12" t="s">
        <v>345</v>
      </c>
      <c r="F6" s="13" t="s">
        <v>346</v>
      </c>
      <c r="G6" s="14">
        <v>743366.94</v>
      </c>
    </row>
    <row r="7" spans="1:7" ht="15.75" x14ac:dyDescent="0.25">
      <c r="A7" s="12">
        <v>2</v>
      </c>
      <c r="B7" s="12" t="s">
        <v>347</v>
      </c>
      <c r="C7" s="12" t="s">
        <v>348</v>
      </c>
      <c r="D7" s="12" t="s">
        <v>349</v>
      </c>
      <c r="E7" s="12" t="s">
        <v>350</v>
      </c>
      <c r="F7" s="13" t="s">
        <v>351</v>
      </c>
      <c r="G7" s="12">
        <v>429902.87</v>
      </c>
    </row>
    <row r="8" spans="1:7" ht="15.75" x14ac:dyDescent="0.25">
      <c r="A8" s="28">
        <v>2</v>
      </c>
      <c r="B8" t="s">
        <v>319</v>
      </c>
      <c r="C8" s="28" t="s">
        <v>320</v>
      </c>
      <c r="D8" s="28" t="s">
        <v>321</v>
      </c>
      <c r="E8" s="28" t="s">
        <v>322</v>
      </c>
      <c r="F8" s="29" t="s">
        <v>323</v>
      </c>
      <c r="G8">
        <v>397347.72</v>
      </c>
    </row>
    <row r="9" spans="1:7" ht="15.75" x14ac:dyDescent="0.25">
      <c r="A9" s="12">
        <v>2</v>
      </c>
      <c r="B9" t="s">
        <v>352</v>
      </c>
      <c r="C9" s="12" t="s">
        <v>353</v>
      </c>
      <c r="D9" s="12" t="s">
        <v>348</v>
      </c>
      <c r="E9" s="12" t="s">
        <v>354</v>
      </c>
      <c r="F9" s="13" t="s">
        <v>355</v>
      </c>
      <c r="G9">
        <v>416639.87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5">
        <v>1</v>
      </c>
      <c r="B4" s="16" t="s">
        <v>332</v>
      </c>
      <c r="C4" s="5" t="s">
        <v>297</v>
      </c>
      <c r="D4" s="16" t="s">
        <v>295</v>
      </c>
      <c r="E4" s="17" t="s">
        <v>279</v>
      </c>
    </row>
    <row r="5" spans="1:5" x14ac:dyDescent="0.25">
      <c r="A5" s="15">
        <v>2</v>
      </c>
      <c r="B5" s="18" t="s">
        <v>308</v>
      </c>
      <c r="C5" s="5" t="s">
        <v>297</v>
      </c>
      <c r="D5" s="17" t="s">
        <v>295</v>
      </c>
      <c r="E5" s="17" t="s">
        <v>279</v>
      </c>
    </row>
  </sheetData>
  <dataValidations count="1">
    <dataValidation type="list" allowBlank="1" showErrorMessage="1" sqref="E4:E196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295</v>
      </c>
      <c r="D4" s="11">
        <v>44408</v>
      </c>
      <c r="E4" s="5" t="s">
        <v>296</v>
      </c>
    </row>
    <row r="5" spans="1:5" x14ac:dyDescent="0.25">
      <c r="A5" s="3">
        <v>2</v>
      </c>
      <c r="B5" s="3">
        <v>0</v>
      </c>
      <c r="C5" s="4" t="s">
        <v>295</v>
      </c>
      <c r="D5" s="11">
        <v>44415</v>
      </c>
      <c r="E5" s="5" t="s">
        <v>296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2021-09-10T20:30:12Z</dcterms:modified>
</cp:coreProperties>
</file>