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VIA\"/>
    </mc:Choice>
  </mc:AlternateContent>
  <xr:revisionPtr revIDLastSave="0" documentId="13_ncr:1_{10953EBD-990B-4DC3-9EE8-56AF4B53E2F2}" xr6:coauthVersionLast="47" xr6:coauthVersionMax="47" xr10:uidLastSave="{00000000-0000-0000-0000-000000000000}"/>
  <bookViews>
    <workbookView xWindow="-120" yWindow="-120" windowWidth="20730" windowHeight="11160" tabRatio="698" xr2:uid="{00000000-000D-0000-FFFF-FFFF00000000}"/>
  </bookViews>
  <sheets>
    <sheet name="Reporte de Formatos" sheetId="1" r:id="rId1"/>
    <sheet name="Tabla_549887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J8" i="1" s="1"/>
  <c r="B9" i="1"/>
  <c r="C9" i="1" s="1"/>
  <c r="A10" i="1"/>
  <c r="A11" i="1"/>
  <c r="A9" i="1"/>
  <c r="I9" i="1" l="1"/>
  <c r="J9" i="1"/>
  <c r="I8" i="1"/>
  <c r="B10" i="1"/>
  <c r="C10" i="1" l="1"/>
  <c r="B11" i="1"/>
  <c r="C11" i="1" s="1"/>
  <c r="I10" i="1" l="1"/>
  <c r="J10" i="1"/>
  <c r="I11" i="1"/>
  <c r="J11" i="1"/>
</calcChain>
</file>

<file path=xl/sharedStrings.xml><?xml version="1.0" encoding="utf-8"?>
<sst xmlns="http://schemas.openxmlformats.org/spreadsheetml/2006/main" count="71" uniqueCount="53">
  <si>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</si>
  <si>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</si>
  <si>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</si>
  <si>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</si>
  <si>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</si>
  <si>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</si>
  <si>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</si>
  <si>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</si>
  <si>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</si>
  <si>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</si>
  <si>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</si>
  <si>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</si>
  <si>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</si>
  <si>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</si>
  <si>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</si>
  <si>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</si>
  <si>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</si>
  <si>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</si>
  <si>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</si>
  <si>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</si>
  <si>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</si>
  <si>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</si>
  <si>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</si>
  <si>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</si>
  <si>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</si>
  <si>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</si>
  <si>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</si>
  <si>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</si>
  <si>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</si>
  <si>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</si>
  <si>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</si>
  <si>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</si>
  <si>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</si>
  <si>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</si>
  <si>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</si>
  <si>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</si>
  <si>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</si>
  <si>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</si>
  <si>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</si>
  <si>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</si>
  <si>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</si>
  <si>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</si>
  <si>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</si>
  <si>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</si>
  <si>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</si>
  <si>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</si>
  <si>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</si>
  <si>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 xml:space="preserve">Servicios Generales </t>
  </si>
  <si>
    <t>Bienes Muebles, Inmuebles e Intangibles</t>
  </si>
  <si>
    <t>http://www.cegaipslp.org.mx/HV2020Tres.nsf/nombre_de_la_vista/E9DFFFF466101798862586930057E3F9/$File/Presupuesto+de+Egresos+del+Estado+Ejercicio+Fiscal+2021+(18+Dic+2020).pdf</t>
  </si>
  <si>
    <t>http://www.transparenciapresupuestaria.gob.mx/</t>
  </si>
  <si>
    <t>Dirección Administrativa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</si>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</sst>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presupuestaria.gob.mx/" TargetMode="External"/><Relationship Id="rId2" Type="http://schemas.openxmlformats.org/officeDocument/2006/relationships/hyperlink" Target="http://www.cegaipslp.org.mx/HV2020Tres.nsf/nombre_de_la_vista/E9DFFFF466101798862586930057E3F9/$File/Presupuesto+de+Egresos+del+Estado+Ejercicio+Fiscal+2021+(18+Dic+2020).pdf" TargetMode="External"/><Relationship Id="rId1" Type="http://schemas.openxmlformats.org/officeDocument/2006/relationships/hyperlink" Target="http://www.cegaipslp.org.mx/HV2020Tres.nsf/nombre_de_la_vista/E9DFFFF466101798862586930057E3F9/$File/Presupuesto+de+Egresos+del+Estado+Ejercicio+Fiscal+2021+(18+Dic+2020).pdf" TargetMode="External"/><Relationship Id="rId4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f>EOMONTH(B8,0)</f>
        <v>44316</v>
      </c>
      <c r="D8">
        <v>47445193</v>
      </c>
      <c r="E8">
        <v>1</v>
      </c>
      <c r="F8" s="4" t="s">
        <v>49</v>
      </c>
      <c r="G8" s="4" t="s">
        <v>50</v>
      </c>
      <c r="H8" t="s">
        <v>51</v>
      </c>
      <c r="I8" s="3">
        <f>C8</f>
        <v>44316</v>
      </c>
      <c r="J8" s="3">
        <f>C8</f>
        <v>44316</v>
      </c>
      <c r="K8" t="s">
        <v>52</v>
      </c>
    </row>
    <row r="9" spans="1:11" x14ac:dyDescent="0.25">
      <c r="A9">
        <f>A8</f>
        <v>2021</v>
      </c>
      <c r="B9" s="3">
        <f>B8</f>
        <v>44287</v>
      </c>
      <c r="C9" s="3">
        <f t="shared" ref="C9:C11" si="0">EOMONTH(B9,0)</f>
        <v>44316</v>
      </c>
      <c r="D9">
        <v>47445193</v>
      </c>
      <c r="E9">
        <v>2</v>
      </c>
      <c r="F9" s="4" t="s">
        <v>49</v>
      </c>
      <c r="G9" s="4" t="s">
        <v>50</v>
      </c>
      <c r="H9" t="s">
        <v>51</v>
      </c>
      <c r="I9" s="3">
        <f t="shared" ref="I9:I11" si="1">C9</f>
        <v>44316</v>
      </c>
      <c r="J9" s="3">
        <f t="shared" ref="J9:J11" si="2">C9</f>
        <v>44316</v>
      </c>
      <c r="K9" t="s">
        <v>52</v>
      </c>
    </row>
    <row r="10" spans="1:11" x14ac:dyDescent="0.25">
      <c r="A10">
        <f t="shared" ref="A10:A11" si="3">A9</f>
        <v>2021</v>
      </c>
      <c r="B10" s="3">
        <f t="shared" ref="B10:B11" si="4">B9</f>
        <v>44287</v>
      </c>
      <c r="C10" s="3">
        <f t="shared" si="0"/>
        <v>44316</v>
      </c>
      <c r="D10">
        <v>47445193</v>
      </c>
      <c r="E10">
        <v>3</v>
      </c>
      <c r="F10" s="4" t="s">
        <v>49</v>
      </c>
      <c r="G10" s="4" t="s">
        <v>50</v>
      </c>
      <c r="H10" t="s">
        <v>51</v>
      </c>
      <c r="I10" s="3">
        <f t="shared" si="1"/>
        <v>44316</v>
      </c>
      <c r="J10" s="3">
        <f t="shared" si="2"/>
        <v>44316</v>
      </c>
      <c r="K10" t="s">
        <v>52</v>
      </c>
    </row>
    <row r="11" spans="1:11" x14ac:dyDescent="0.25">
      <c r="A11">
        <f t="shared" si="3"/>
        <v>2021</v>
      </c>
      <c r="B11" s="3">
        <f t="shared" si="4"/>
        <v>44287</v>
      </c>
      <c r="C11" s="3">
        <f t="shared" si="0"/>
        <v>44316</v>
      </c>
      <c r="D11">
        <v>47445193</v>
      </c>
      <c r="E11">
        <v>4</v>
      </c>
      <c r="F11" s="4" t="s">
        <v>49</v>
      </c>
      <c r="G11" s="4" t="s">
        <v>50</v>
      </c>
      <c r="H11" t="s">
        <v>51</v>
      </c>
      <c r="I11" s="3">
        <f t="shared" si="1"/>
        <v>44316</v>
      </c>
      <c r="J11" s="3">
        <f t="shared" si="2"/>
        <v>44316</v>
      </c>
      <c r="K11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CBF8E5FA-D7C2-4261-BFA6-5DD28F540BF4}"/>
    <hyperlink ref="F9:F11" r:id="rId2" display="http://www.cegaipslp.org.mx/HV2020Tres.nsf/nombre_de_la_vista/E9DFFFF466101798862586930057E3F9/$File/Presupuesto+de+Egresos+del+Estado+Ejercicio+Fiscal+2021+(18+Dic+2020).pdf" xr:uid="{674D596D-5E5D-4A9B-B45B-CE6C6BC37AFB}"/>
    <hyperlink ref="G8" r:id="rId3" xr:uid="{AADDC0B4-E993-406C-8ABB-251334D1C1A2}"/>
    <hyperlink ref="G9:G11" r:id="rId4" display="http://www.transparenciapresupuestaria.gob.mx/" xr:uid="{C3BCD3BD-581C-4BA8-83C8-54A84B04F4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>
        <v>42518376</v>
      </c>
    </row>
    <row r="5" spans="1:4" x14ac:dyDescent="0.25">
      <c r="A5">
        <v>2</v>
      </c>
      <c r="B5">
        <v>2000</v>
      </c>
      <c r="C5" t="s">
        <v>46</v>
      </c>
      <c r="D5">
        <v>706949</v>
      </c>
    </row>
    <row r="6" spans="1:4" x14ac:dyDescent="0.25">
      <c r="A6">
        <v>3</v>
      </c>
      <c r="B6">
        <v>3000</v>
      </c>
      <c r="C6" t="s">
        <v>47</v>
      </c>
      <c r="D6">
        <v>4219868</v>
      </c>
    </row>
    <row r="7" spans="1:4" x14ac:dyDescent="0.25">
      <c r="A7">
        <v>4</v>
      </c>
      <c r="B7">
        <v>5000</v>
      </c>
      <c r="C7" t="s">
        <v>48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2018-06-16T16:24:30Z</dcterms:created>
  <dcterms:modified xsi:type="dcterms:W3CDTF">2021-09-10T18:35:52Z</dcterms:modified>
</cp:coreProperties>
</file>