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documentos\TRANSPARENCIA\2021 NF\"/>
    </mc:Choice>
  </mc:AlternateContent>
  <bookViews>
    <workbookView xWindow="0" yWindow="0" windowWidth="20490" windowHeight="7650" tabRatio="9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62913"/>
</workbook>
</file>

<file path=xl/sharedStrings.xml><?xml version="1.0" encoding="utf-8"?>
<sst xmlns="http://schemas.openxmlformats.org/spreadsheetml/2006/main" count="645" uniqueCount="358">
  <si>
    <t>56169</t>
  </si>
  <si>
    <t>TÍTULO</t>
  </si>
  <si>
    <t>NOMBRE CORTO</t>
  </si>
  <si>
    <t>DESCRIPCIÓN</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</si>
  <si>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</si>
  <si>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</si>
  <si>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</si>
  <si>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</si>
  <si>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</si>
  <si>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</si>
  <si>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</si>
  <si>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</si>
  <si>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</si>
  <si>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</si>
  <si>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</si>
  <si>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</si>
  <si>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</si>
  <si>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</si>
  <si>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</si>
  <si>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</si>
  <si>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</si>
  <si>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</si>
  <si>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</si>
  <si>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</si>
  <si>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</si>
  <si>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</si>
  <si>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</si>
  <si>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</si>
  <si>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</si>
  <si>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</si>
  <si>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</si>
  <si>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</si>
  <si>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</si>
  <si>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</si>
  <si>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</si>
  <si>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</si>
  <si>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</si>
  <si>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</si>
  <si>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</si>
  <si>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</si>
  <si>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</si>
  <si>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</si>
  <si>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</si>
  <si>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</si>
  <si>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</si>
  <si>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</si>
  <si>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</si>
  <si>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</si>
  <si>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</si>
  <si>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</si>
  <si>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</si>
  <si>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</si>
  <si>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</si>
  <si>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</si>
  <si>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</si>
  <si>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</si>
  <si>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</si>
  <si>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</si>
  <si>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</si>
  <si>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</si>
  <si>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</si>
  <si>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</si>
  <si>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</si>
  <si>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</si>
  <si>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</si>
  <si>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</si>
  <si>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</si>
  <si>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</si>
  <si>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</si>
  <si>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</si>
  <si>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</si>
  <si>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</si>
  <si>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</si>
  <si>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</si>
  <si>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</si>
  <si>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</si>
  <si>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</si>
  <si>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</si>
  <si>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</si>
  <si>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</si>
  <si>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</si>
  <si>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</si>
  <si>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</si>
  <si>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</si>
  <si>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</si>
  <si>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</si>
  <si>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</si>
  <si>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</si>
  <si>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</si>
  <si>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</si>
  <si>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</si>
  <si>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</si>
  <si>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</si>
  <si>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</si>
  <si>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</si>
  <si>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</si>
  <si>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</si>
  <si>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</si>
  <si>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</si>
  <si>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</si>
  <si>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</si>
  <si>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</si>
  <si>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</si>
  <si>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</si>
  <si>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</si>
  <si>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</si>
  <si>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</si>
  <si>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</si>
  <si>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</si>
  <si>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</si>
  <si>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</si>
  <si>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</si>
  <si>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</si>
  <si>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</si>
  <si>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</si>
  <si>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</si>
  <si>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</si>
  <si>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</si>
  <si>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</si>
  <si>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</si>
  <si>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</si>
  <si>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</si>
  <si>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</si>
  <si>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</si>
  <si>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</si>
  <si>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</si>
  <si>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</si>
  <si>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</si>
  <si>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</si>
  <si>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</si>
  <si>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</si>
  <si>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</si>
  <si>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</si>
  <si>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</si>
  <si>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</si>
  <si>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</si>
  <si>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</si>
  <si>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</si>
  <si>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</si>
  <si>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</si>
  <si>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</si>
  <si>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</si>
  <si>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</si>
  <si>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</si>
  <si>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</si>
  <si>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</si>
  <si>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</si>
  <si>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</si>
  <si>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</si>
  <si>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</si>
  <si>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</si>
  <si>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</si>
  <si>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</si>
  <si>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</si>
  <si>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</si>
  <si>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</si>
  <si>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</si>
  <si>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</si>
  <si>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</si>
  <si>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</si>
  <si>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</si>
  <si>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</si>
  <si>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</si>
  <si>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</si>
  <si>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</si>
  <si>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</si>
  <si>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</si>
  <si>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</si>
  <si>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</si>
  <si>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</si>
  <si>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</si>
  <si>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</si>
  <si>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</si>
  <si>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</si>
  <si>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</si>
  <si>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</si>
  <si>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</si>
  <si>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</si>
  <si>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</si>
  <si>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</si>
  <si>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</si>
  <si>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</si>
  <si>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</si>
  <si>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</si>
  <si>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</si>
  <si>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</si>
  <si>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</si>
  <si>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</si>
  <si>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</si>
  <si>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</si>
  <si>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</si>
  <si>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</si>
  <si>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</si>
  <si>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</si>
  <si>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</si>
  <si>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</si>
  <si>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</si>
  <si>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</si>
  <si>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</si>
  <si>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</si>
  <si>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</si>
  <si>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</si>
  <si>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</si>
  <si>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</si>
  <si>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</si>
  <si>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</si>
  <si>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</si>
  <si>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</si>
  <si>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</si>
  <si>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</si>
  <si>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</si>
  <si>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</si>
  <si>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</si>
  <si>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</si>
  <si>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</si>
  <si>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</si>
  <si>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</si>
  <si>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</si>
  <si>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</si>
  <si>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</si>
  <si>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</si>
  <si>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</si>
  <si>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</si>
  <si>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</si>
  <si>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</si>
  <si>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</si>
  <si>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</si>
  <si>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</si>
  <si>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</si>
  <si>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</si>
  <si>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</si>
  <si>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Productores agropecuarios, investigadores, académicos y público en general</t>
  </si>
  <si>
    <t>Proveer de información oportuna a los productores y agentes económicos que participan en la producción y en los mercados agropecuarios e industriales y de servicio.</t>
  </si>
  <si>
    <t xml:space="preserve">presencial </t>
  </si>
  <si>
    <t>Carr SLP-Matehuala km 8.5, Ex Hacienda Santa Ana km 1.5</t>
  </si>
  <si>
    <t>Exhacienda Santa Ana</t>
  </si>
  <si>
    <t>Soledad de Graciano Sánchez</t>
  </si>
  <si>
    <t>No se genera</t>
  </si>
  <si>
    <t>Puede solicitar las veces que sea necesario, siempre y cuando lo justifique la información</t>
  </si>
  <si>
    <t>8341327 Ext 157</t>
  </si>
  <si>
    <t>sedarh_informatica@slp.gob.mx, sedarh.informatica@gmail.com, sedarh_oeidrus@slp.gob.mx</t>
  </si>
  <si>
    <t>http://www.campopotosino.gob.mx</t>
  </si>
  <si>
    <t>Dirección de Informática</t>
  </si>
  <si>
    <t>Lunes a Viernes de 9:00 AM - 2:30 pm</t>
  </si>
  <si>
    <t>sedarh.contraloria@slp.gob.mx</t>
  </si>
  <si>
    <t>(444) 834 13 30</t>
  </si>
  <si>
    <t xml:space="preserve">Centro de Seleccion y Reproduccion Caprina </t>
  </si>
  <si>
    <t>No se requieren documentos</t>
  </si>
  <si>
    <t>La adquisición es libre por lo que no habria una negativa en el servicio, a menos que no haya inventario para venta.</t>
  </si>
  <si>
    <t>https://www.transparenciasedarh.gob.mx/84/2016/XXXIII/MANUALDEORGANIZACION.pdf</t>
  </si>
  <si>
    <t>Centro Acuicola el Peaje</t>
  </si>
  <si>
    <t>Carretera 57, Tramo San Luis Potosí-Matehuala</t>
  </si>
  <si>
    <t>km. 8.5</t>
  </si>
  <si>
    <t>Soledad de Graciano Sanchez</t>
  </si>
  <si>
    <t>San Luis Potosi</t>
  </si>
  <si>
    <t xml:space="preserve">Tel: 4448310436  </t>
  </si>
  <si>
    <t xml:space="preserve"> e- mail: sedarh.ganaderia@slp.gob.mx</t>
  </si>
  <si>
    <t>Lunes a Viernes 8:00- 15:00 horas</t>
  </si>
  <si>
    <t>CENTRO NACIONAL DE SERICICULTURA</t>
  </si>
  <si>
    <t xml:space="preserve">Nombre: MVZ. Romualdo Fudizawa Endo            Tel: 4448312089 </t>
  </si>
  <si>
    <t>e- mail: sedarh.ganaderia@slp.gob.mx</t>
  </si>
  <si>
    <t>San Luis- Guadalajara</t>
  </si>
  <si>
    <t>El Peaje</t>
  </si>
  <si>
    <t>Escalerillas</t>
  </si>
  <si>
    <t xml:space="preserve">Tel: 4448341311 </t>
  </si>
  <si>
    <t>834-13-00 extencion 149</t>
  </si>
  <si>
    <t>sedarh_contraloria@slp.gob.mx</t>
  </si>
  <si>
    <t>Dirección General de Recursos Hidráulicos y al interior de la misma la Dirección de Operación Hidráulica.</t>
  </si>
  <si>
    <t>Ing. Jose A. Llanes López. Director General de Recursos Hidráulicos. Teléfono 01 (444) 8341305 y el Ing. Juan Bonifacio Estrada Berg Ortiz. Director de Operación Hidráulica. Teléfono 01 (444) 8341300 extensión 141.</t>
  </si>
  <si>
    <t>e-mail:jbonifax@hotmail.com</t>
  </si>
  <si>
    <t>Lunes a Viernes 9:00- 15:00 horas</t>
  </si>
  <si>
    <t>444 834 13 05</t>
  </si>
  <si>
    <t>http://www.transparenciasedarh.gob.mx/84/2019/XXIV/ManualdeOrg-Informatica2019.pdf</t>
  </si>
  <si>
    <t>Gratuito</t>
  </si>
  <si>
    <t>Centro de Seleccion y Reproduccion Caprina  (venta de sementales machos).</t>
  </si>
  <si>
    <t>Productores ganaderos.</t>
  </si>
  <si>
    <t>Satisfacer la necesidad de mejoramiento genetico en las unidades de producción, a traves de la adquisición de sementales caprinos.</t>
  </si>
  <si>
    <t>https://www.dof.gob.mx/nota_detalle.php?codigo=5551591&amp;fecha=28/02/2019</t>
  </si>
  <si>
    <t>Ley de Ingresos del Estado de San Luis Potosí. Elementos Técnicos y Valores de Referencia de los Conceptos de Apoyo para los Programas y Componentes sujetos a Reglas de Operación y Lineamientos: Fomento Ganadero, Crédito Ganadero a la Palabra, de Concurrencia con las Entidades Federativas y Proyectos Estratégicos Pecuarios y todos aquellos Programas y Componentes de la Administración Pública Federal que los referencien.</t>
  </si>
  <si>
    <t>Artículo 38 de la Ley Órganica de la Administración Pública del Estado y la Ley de Ingresos del Estado.</t>
  </si>
  <si>
    <t>http://www.reglasdeoperacionslp.gob.mx/index.php/reporte-2018/12-varios/49-requisitos-concurrencia-2019</t>
  </si>
  <si>
    <r>
      <t xml:space="preserve">El monto mínimo por semental es de $12,540.00 y 6,270.00, en caso que al productor se le autorice apoyo del Programa de Concurrencia. En las ventas directas </t>
    </r>
    <r>
      <rPr>
        <b/>
        <sz val="11"/>
        <color indexed="8"/>
        <rFont val="Calibri"/>
        <family val="2"/>
        <scheme val="minor"/>
      </rPr>
      <t xml:space="preserve">SIN </t>
    </r>
    <r>
      <rPr>
        <sz val="11"/>
        <color indexed="8"/>
        <rFont val="Calibri"/>
        <family val="2"/>
        <scheme val="minor"/>
      </rPr>
      <t>programa el costo puede incrementarse de acuerdo a la calidad genética y raza del animal.</t>
    </r>
  </si>
  <si>
    <t>Centro de Seleccion y Reproduccion Caprina (venta de hembras).</t>
  </si>
  <si>
    <t>Satisfacer la necesidad de mejoramiento genetico en las unidades del producción, a traves de la adquisición de hembras para crianza.</t>
  </si>
  <si>
    <t>En forma inmediata</t>
  </si>
  <si>
    <t>El monto mínimo de hembras es de $4,180.00, sin embrago puede incrementarse de acuerdo a la calidad genética y raza del animal.</t>
  </si>
  <si>
    <t>Centro Nacional de Sericicultura (Caja de Huevecillos de gusano de seda).</t>
  </si>
  <si>
    <t>Productores sericicolas.</t>
  </si>
  <si>
    <t>Proveer de huevecillos de gusano de seda.</t>
  </si>
  <si>
    <t>Solcitar por escrito libre el interes de adquirir huevecillos de seda.</t>
  </si>
  <si>
    <t>Solicitud impresa en escrito libre.</t>
  </si>
  <si>
    <t>Ley de Ingresos del Estado de San Luis Potosí</t>
  </si>
  <si>
    <t>Artículo 38 de la Ley Órganica de la Administración Pública del Estado.</t>
  </si>
  <si>
    <t>El costo mínimo de 1,200.00 pesos corresponde a una caja de huevecillos con 20,000 unidades.</t>
  </si>
  <si>
    <t>Centro Nacional de Sericicultura  (Kilogramo de capullo de seda 1a clase seco).</t>
  </si>
  <si>
    <t>Proveer de capullos de seda para la elaboracion de artesanias.</t>
  </si>
  <si>
    <t>Solcitar por escrito libre el interes de adquirir capullos de seda.</t>
  </si>
  <si>
    <t>Ley de Ingresos del Estado de San Luis Potosí.</t>
  </si>
  <si>
    <t>El costo de un kilogramo de capullo es de 875.00 pesos, pero puede variar dependiendo de su calidad (primera, segunda o desecho).</t>
  </si>
  <si>
    <t>Centro Nacional de Sericicultura (Hilo de seda tipo industrial).</t>
  </si>
  <si>
    <t>Proveer de hilo de seda de tipo industrial.</t>
  </si>
  <si>
    <t>Solcitar por escrito libre el interes de adquirir hilo de tipo industrial.</t>
  </si>
  <si>
    <t>El costo mínimo de hilo de seda tipo mawata es de 4,250.00 y el mínimo de la seda cruda en madejas es de 2,500.00 pesos.</t>
  </si>
  <si>
    <t>Centro Acuicola el Peaje (carpa de la variedad Israel, Coy, Pez de Ornato, Lobina y Tilapia sin hormonar.).</t>
  </si>
  <si>
    <t xml:space="preserve">Productores que deseen adquirir crias de las diferentes especies que se producen el el Centro. </t>
  </si>
  <si>
    <t xml:space="preserve">Proveer a solicitantes de crias de especies acuícolas.
</t>
  </si>
  <si>
    <t>Acudir al Centro Acuicola de el PEAJE y proporcinar sus datos de contacto, Nombre, Domicilio, Telefono y manifestar su interes por adquirir alguna de las especies existentes en el Centro.</t>
  </si>
  <si>
    <t>2 Dias</t>
  </si>
  <si>
    <t>0.40
1.00
1.00
2.50
0.60</t>
  </si>
  <si>
    <t>El costo mínimo por pulgada de carpa de la variedad Israel es de $0.40 pesos.
El costo mínimo por pulgada de carpa variedad Coy es de $1.00 pesos.
El costo mínimo por pulgada de un pez de ornato es de $1.00 pesos.
El costo mínimo por pulgada de lobina es de $2.50 pesos.
El costo mínimo por pulgada de tilapia sin hormonar es de $0.60 pesos.</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</si>
  <si>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</si>
  <si>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horas maquina en áreas compactas.</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</si>
  <si>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</si>
  <si>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</si>
  <si>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</si>
  <si>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</si>
  <si>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</si>
  <si>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Direccion General de Recursos Hidraulicos</t>
  </si>
  <si>
    <t>Dirección de Informatica</t>
  </si>
  <si>
    <t>http://www.transparenciasedarh.gob.mx/84/2019/XXIV/SIN_INFORMACION_DGAG_01.pdf</t>
  </si>
  <si>
    <t>Dirección de Ganaderia y Dirección Administrativa de la Secretaria de Desarrollo Agropecuario y Recursos Hidrahulicos.</t>
  </si>
  <si>
    <t>http://www.transparenciasedarh.gob.mx/84/2019/XXIV/SIN_INFORMACION_DGAG_2.pdf</t>
  </si>
  <si>
    <t>Programa de Construcción de Bordos con fines de Abrevadero</t>
  </si>
  <si>
    <t xml:space="preserve">Contar con el suficiente volumen de agua almacenada, para que pueda abrevar el mayor número de cabezas de ganado y enfrentar el estiaje. </t>
  </si>
  <si>
    <t>+</t>
  </si>
  <si>
    <t>Sistema Estatal de Información Agropecuaria</t>
  </si>
  <si>
    <t>http://www.transparenciasedarh.gob.mx/84/2020/XLVB/Formato_SolicitudEstadistica_SEIA.docx</t>
  </si>
  <si>
    <t>Artículo 26 del Reglamento Interno de la Secretaria de Desarrollo Agropecuario y Recursos Hidráulicos</t>
  </si>
  <si>
    <t>El tiempo de respuesta es de 5 días hábiles posterior a la recepción.</t>
  </si>
  <si>
    <t>En linea</t>
  </si>
  <si>
    <t>Solicitud de requerimiento</t>
  </si>
  <si>
    <t>https://www.transparenciasedarh.gob.mx/SIN_INFORMACION.pdf</t>
  </si>
  <si>
    <t>Direccion General de Agricultura y Ganadería y Direccion Administrativa</t>
  </si>
  <si>
    <t>01 444  834 1300 ext. 131</t>
  </si>
  <si>
    <t>sedarh.dgag@gmail.com</t>
  </si>
  <si>
    <t>De lunes a viernes de 8 am a 3 pm</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</si>
  <si>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</si>
  <si>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Productores Agrícolas y Pecuarios</t>
  </si>
  <si>
    <t>Puede solicitar los conceptos de apoyo, siempre y cuando justifique la informacion</t>
  </si>
  <si>
    <t>Direccion de Agricultura y Ganadería</t>
  </si>
  <si>
    <t>http://www.transparenciasedarh.gob.mx/84/2021/XXIV/Proceso_Bordos_2021.pdf</t>
  </si>
  <si>
    <t>http://www.transparenciasedarh.gob.mx/84/2021/XXIV/Sin_Informacion_DGRH_04.pdf</t>
  </si>
  <si>
    <t>http://www.transparenciasedarh.gob.mx/84/2021/XXIV/Sin_Informacion_DGRH_02.pdf</t>
  </si>
  <si>
    <t>En el ejercicio 2021 aun no se tienen recursos financieros autorizados al programa por parte de la Secretaría de Finanzas del Gobierno del Estado. El Programa no cuenta con un monto máximo de apoyo, ya que el subsidio corresponde al 50% de las horas máquina que sean autorizadas por la Secretaría de Finanzas del Gobierno del Estado. El tiempo de respuesta depende de la disponibilidad presupuestal de la Secretaría de Finanzas del Gobierno del Estado, la disponibilidad de maquinaria propiedad de Gobierno del Estado y, la disponibilidad de recursos por parte de los Ayuntamientos, Organizaciones y productores participantes. El Manual de Operación del programa se encuentra en proceso de validación de la Dirección de Organización y Métodos de Oficialía Mayor. En el ejercicio 2021 se tiene un costo de hora maquina de $1,600.00 pesos.</t>
  </si>
  <si>
    <t>Programa Equipamiento e Infraestructura Agropecuaria 2021</t>
  </si>
  <si>
    <t>Apoyo a productores agropecuarios del Estado, mediante apoyos para sus unidades de producción con equipo, maquinaria e infraestructura Agropecuaria.</t>
  </si>
  <si>
    <t>http://www.reglasdeoperacionslp.gob.mx/index.php/archivo/convocatorias/54-convocatorias-2021</t>
  </si>
  <si>
    <t>SOLICITUD a texto libre del requerimiento de información estadística agropecuaria y climática firmada por el productor, estudiante, investigador, etcetera. 
COSTO gratuito
COMPROBANTE A RECIBIR acuse de carta de petición de información
TIEMPO DE RESPUESTA 5 días hábiles posterior a la recepción.</t>
  </si>
  <si>
    <t>SOLICITUD a texto libre del requerimiento de información estadística agropecuaria y climática firmada por el productor, estudiante, investigador, etcétera.</t>
  </si>
  <si>
    <t>Caja de la Secretaria de Desarrollo Agropecuario y Recursos Hidrahulicos.</t>
  </si>
  <si>
    <t>Cuando es venta libre en forma inmediata, cuando es a través del programa de Concurrencia de la Secretaria de Agricultura y Desarrollo Rural, en los tiempos de la convocatoria de dicho programa.</t>
  </si>
  <si>
    <t>Cuando es venta libre ninguno, cuando es a través del programa de Concurrencia de la Secretaria de Agricultura y Desarrollo Rural debe presentarse: acta de nacimiento, Cedula Unica de Registro de Población, Registro Federal de Contribuyentes, Comprobante de domicilio, identificación oficial, copia del proyecto y folio autorizado en el programa de Concurrencia de acuerdo a los artículos 9 y 10 de las reglas de operación de dicho programa.</t>
  </si>
  <si>
    <t>En venta libre solamente acudir al Centro de Reproduccion Caprina y proporcinar sus datos de contacto, Nombre, Domicilio, Telefono y manifestar su interes por adquirir sementales de la especie caprina. Cuando es a través del programa de Concurrencia de la Secretaria de Agricultura y Desarrollo Rural debe contarse con un folio autorizado, conforme a los requisitos establecidos en el artículo 7 de las reglas de operación de dicho programa.</t>
  </si>
  <si>
    <t>Acudir al Centro de Reproduccion Caprina y proporcinar sus datos de contacto, Nombre, Domicilio, Telefono y manifestar su interes por adquirir hembras de la especie caprina (no son apoyables en los programas de Concurrencia con la Secretaria de Agricultura y Desarrollo Rural).</t>
  </si>
  <si>
    <t>Se recibe pago en las instalaciones del Centro Acuícola, donde se entrega recibo foliado de la Secretaria de Desarrollo Agropecuario y Recursos Hidrahulicos, posteriormente se lleva a pago en caja de la Secretaria de Desarrollo Agropecuario y Recursos Hidrahulicos.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</si>
  <si>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 En el ejercicio 2020 el costo de la hora maquina es de $1,600.00 pesos, con una aportación del Gobierno del Estado del 50% y el restante 50% del asociado ( Ayuntamientos y/u Organizaciones de productores).</t>
  </si>
  <si>
    <t>Plan Estatal de Desarrollo, Programa Sectorial Agropecuario  Y Artículo 11 y 12 del Reglamento Interno de la Secretaria de Desarrollo Agropecuario y Recursos Hidráulicos.</t>
  </si>
  <si>
    <t>Solicitud, credencial del Instituto Nacional Electoral, Cedula unica del registro de población, comprobante de domicilio,  Certificado parcelario o comprobación de posesión de la tierra o en su caso Unidad de Producción Pecuaria, estado de cuenta del beneficiario, o en su caso Autorizacion de pago a proveedor, cotizacion del bien que se quiere apoyar, en caso de invernaderos presentar concesión de agua vigente y en caso de proyectos de distribucion de agua, modulos de traspatio de hasta 300 metros cuadrados, motobombas, etcetera., presentar documento del solicitante que manifieste la disponibilidad de agua, en caso de proyectos acuícolas, presentar el Registro Nacional de Pesca y Acuacultura.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</si>
</sst>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1"/>
      <name val="Calibri"/>
      <family val="2"/>
      <scheme val="minor"/>
    </font>
    <font>
      <sz val="11"/>
      <color indexed="8"/>
      <name val="Calibri"/>
      <family val="2"/>
      <scheme val="minor"/>
    </font>
    <font>
      <sz val="8"/>
      <color indexed="8"/>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8" fillId="0" borderId="0" applyNumberFormat="0" applyFill="0" applyBorder="0" applyAlignment="0" applyProtection="0"/>
    <xf numFmtId="0" fontId="5" fillId="0" borderId="0"/>
    <xf numFmtId="0" fontId="4" fillId="0" borderId="0"/>
    <xf numFmtId="44" fontId="11" fillId="0" borderId="0" applyFont="0" applyFill="0" applyBorder="0" applyAlignment="0" applyProtection="0"/>
    <xf numFmtId="0" fontId="3" fillId="0" borderId="0"/>
    <xf numFmtId="43" fontId="3" fillId="0" borderId="0" applyFont="0" applyFill="0" applyBorder="0" applyAlignment="0" applyProtection="0"/>
  </cellStyleXfs>
  <cellXfs count="75">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6"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xf>
    <xf numFmtId="0" fontId="0" fillId="0" borderId="1" xfId="0" applyFill="1" applyBorder="1" applyAlignment="1">
      <alignment horizontal="center" vertical="center" wrapText="1"/>
    </xf>
    <xf numFmtId="0" fontId="0" fillId="0" borderId="1" xfId="0" applyBorder="1" applyAlignment="1">
      <alignment horizontal="left" vertical="center" wrapText="1"/>
    </xf>
    <xf numFmtId="0" fontId="8" fillId="0" borderId="1" xfId="1" applyBorder="1" applyAlignment="1">
      <alignment horizontal="left" vertical="center" wrapText="1"/>
    </xf>
    <xf numFmtId="0" fontId="0" fillId="4" borderId="1" xfId="0" applyFill="1" applyBorder="1" applyAlignment="1">
      <alignment horizontal="center" vertical="center"/>
    </xf>
    <xf numFmtId="0" fontId="0" fillId="0" borderId="1" xfId="0" applyBorder="1" applyAlignment="1" applyProtection="1">
      <alignment horizontal="center" vertical="center"/>
    </xf>
    <xf numFmtId="0" fontId="0" fillId="4" borderId="1" xfId="0" applyFill="1" applyBorder="1" applyAlignment="1" applyProtection="1">
      <alignment horizontal="left" vertical="center" wrapText="1"/>
    </xf>
    <xf numFmtId="0" fontId="0" fillId="0" borderId="1" xfId="0" applyBorder="1" applyAlignment="1" applyProtection="1">
      <alignment horizontal="left" vertical="center" wrapText="1"/>
    </xf>
    <xf numFmtId="0" fontId="9" fillId="0" borderId="1" xfId="0" applyFont="1" applyBorder="1" applyAlignment="1" applyProtection="1">
      <alignment horizontal="left" vertical="center" wrapText="1"/>
    </xf>
    <xf numFmtId="0" fontId="0" fillId="0" borderId="1" xfId="0" applyBorder="1" applyAlignment="1">
      <alignment vertical="center"/>
    </xf>
    <xf numFmtId="0" fontId="8" fillId="0" borderId="1" xfId="1" applyBorder="1" applyAlignment="1">
      <alignment vertical="center"/>
    </xf>
    <xf numFmtId="0" fontId="0" fillId="4" borderId="1" xfId="0" applyFill="1" applyBorder="1" applyAlignment="1">
      <alignment horizontal="left" vertical="center" wrapText="1"/>
    </xf>
    <xf numFmtId="0" fontId="0" fillId="0" borderId="1" xfId="0" applyBorder="1" applyAlignment="1">
      <alignment horizontal="center"/>
    </xf>
    <xf numFmtId="0" fontId="9" fillId="0" borderId="1" xfId="0" applyFont="1" applyBorder="1" applyAlignment="1" applyProtection="1">
      <alignment horizontal="center" vertical="center"/>
    </xf>
    <xf numFmtId="0" fontId="0" fillId="0" borderId="1" xfId="0" quotePrefix="1" applyBorder="1" applyAlignment="1">
      <alignment horizontal="center" vertical="center"/>
    </xf>
    <xf numFmtId="0" fontId="0" fillId="0" borderId="1" xfId="0" applyBorder="1" applyAlignment="1">
      <alignment vertical="center" wrapText="1"/>
    </xf>
    <xf numFmtId="0" fontId="10" fillId="0" borderId="1" xfId="1" applyFont="1" applyBorder="1" applyAlignment="1">
      <alignment vertical="center"/>
    </xf>
    <xf numFmtId="0" fontId="8" fillId="0" borderId="1" xfId="1" applyBorder="1" applyAlignment="1">
      <alignment horizontal="left" vertical="center"/>
    </xf>
    <xf numFmtId="0" fontId="0" fillId="0" borderId="1" xfId="0" applyBorder="1" applyAlignment="1" applyProtection="1">
      <alignment horizontal="center" vertical="center" wrapText="1"/>
    </xf>
    <xf numFmtId="49" fontId="0" fillId="0" borderId="1" xfId="0" applyNumberFormat="1" applyBorder="1" applyAlignment="1" applyProtection="1">
      <alignment horizontal="center" vertical="center" wrapText="1"/>
    </xf>
    <xf numFmtId="0" fontId="0" fillId="0" borderId="1" xfId="0" applyBorder="1" applyAlignment="1">
      <alignment horizontal="center" vertical="center"/>
    </xf>
    <xf numFmtId="0" fontId="0" fillId="0" borderId="1" xfId="0" applyBorder="1" applyAlignment="1">
      <alignment horizont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wrapText="1"/>
    </xf>
    <xf numFmtId="0" fontId="0" fillId="0" borderId="1" xfId="0" applyBorder="1" applyAlignment="1" applyProtection="1">
      <alignment horizontal="center"/>
    </xf>
    <xf numFmtId="0" fontId="0" fillId="0" borderId="1" xfId="0" applyBorder="1" applyAlignment="1" applyProtection="1">
      <alignment horizontal="center" wrapText="1"/>
    </xf>
    <xf numFmtId="0" fontId="0" fillId="0" borderId="1" xfId="0" applyBorder="1" applyAlignment="1">
      <alignment horizontal="left" wrapText="1"/>
    </xf>
    <xf numFmtId="0" fontId="0" fillId="0" borderId="1" xfId="0" applyBorder="1" applyAlignment="1" applyProtection="1">
      <alignment horizontal="left" wrapText="1"/>
    </xf>
    <xf numFmtId="49" fontId="0" fillId="0" borderId="1" xfId="0" applyNumberFormat="1" applyBorder="1" applyAlignment="1" applyProtection="1">
      <alignment horizontal="center" vertical="center"/>
    </xf>
    <xf numFmtId="0" fontId="0" fillId="4" borderId="1" xfId="0" applyFill="1" applyBorder="1" applyAlignment="1">
      <alignment horizontal="center"/>
    </xf>
    <xf numFmtId="0" fontId="0" fillId="0" borderId="1" xfId="0" applyBorder="1" applyAlignment="1">
      <alignment horizontal="center" vertical="center"/>
    </xf>
    <xf numFmtId="14" fontId="0" fillId="0" borderId="1" xfId="0" applyNumberFormat="1" applyFill="1" applyBorder="1" applyAlignment="1">
      <alignment horizontal="center" vertical="center"/>
    </xf>
    <xf numFmtId="0" fontId="0" fillId="0" borderId="1" xfId="0" applyFill="1" applyBorder="1" applyAlignment="1">
      <alignment horizontal="left" vertical="center"/>
    </xf>
    <xf numFmtId="0" fontId="9" fillId="0" borderId="1" xfId="0" applyFont="1" applyFill="1" applyBorder="1" applyAlignment="1" applyProtection="1">
      <alignment horizontal="center" vertical="center" wrapText="1"/>
    </xf>
    <xf numFmtId="0" fontId="0" fillId="0" borderId="1" xfId="0" applyBorder="1"/>
    <xf numFmtId="0" fontId="9" fillId="0" borderId="1" xfId="0" applyFont="1" applyBorder="1" applyAlignment="1" applyProtection="1">
      <alignment horizontal="center" vertical="center" wrapText="1"/>
    </xf>
    <xf numFmtId="0" fontId="0" fillId="0" borderId="1" xfId="0" applyBorder="1" applyAlignment="1" applyProtection="1">
      <alignment horizontal="left" vertical="top" wrapText="1"/>
    </xf>
    <xf numFmtId="0" fontId="7" fillId="4" borderId="1" xfId="0" applyFont="1" applyFill="1" applyBorder="1" applyAlignment="1">
      <alignment horizontal="center" wrapText="1"/>
    </xf>
    <xf numFmtId="0" fontId="8" fillId="0" borderId="1" xfId="1" applyBorder="1"/>
    <xf numFmtId="0" fontId="0" fillId="0" borderId="0" xfId="0"/>
    <xf numFmtId="0" fontId="0" fillId="0" borderId="1" xfId="0" applyFill="1" applyBorder="1" applyAlignment="1">
      <alignment horizontal="left" vertical="center" wrapText="1"/>
    </xf>
    <xf numFmtId="0" fontId="9" fillId="0" borderId="1" xfId="0" applyFont="1" applyFill="1" applyBorder="1" applyAlignment="1">
      <alignment horizontal="left" vertical="center" wrapText="1"/>
    </xf>
    <xf numFmtId="0" fontId="8" fillId="0" borderId="1" xfId="1" applyFill="1" applyBorder="1" applyAlignment="1">
      <alignment horizontal="left" vertical="center" wrapText="1"/>
    </xf>
    <xf numFmtId="0" fontId="12" fillId="0" borderId="1" xfId="0" applyFont="1" applyFill="1" applyBorder="1" applyAlignment="1">
      <alignment horizontal="left" vertical="center" wrapText="1"/>
    </xf>
    <xf numFmtId="0" fontId="0" fillId="0" borderId="1" xfId="0" applyFill="1" applyBorder="1" applyAlignment="1">
      <alignment vertical="center" wrapText="1"/>
    </xf>
    <xf numFmtId="4" fontId="9" fillId="0" borderId="1" xfId="4" applyNumberFormat="1" applyFont="1" applyFill="1" applyBorder="1" applyAlignment="1" applyProtection="1">
      <alignment horizontal="center" vertical="center" wrapText="1"/>
    </xf>
    <xf numFmtId="0" fontId="0" fillId="0" borderId="0" xfId="0"/>
    <xf numFmtId="0" fontId="9" fillId="0" borderId="1" xfId="0" applyFont="1" applyFill="1" applyBorder="1" applyAlignment="1">
      <alignment horizontal="center" vertical="center" wrapText="1"/>
    </xf>
    <xf numFmtId="0" fontId="2" fillId="0" borderId="1" xfId="3" applyFont="1" applyFill="1" applyBorder="1" applyAlignment="1">
      <alignment horizontal="center" vertical="center" wrapText="1"/>
    </xf>
    <xf numFmtId="0" fontId="9" fillId="0" borderId="1" xfId="0" applyFont="1" applyFill="1" applyBorder="1" applyAlignment="1">
      <alignment horizontal="center" vertical="center"/>
    </xf>
    <xf numFmtId="0" fontId="2" fillId="0" borderId="1" xfId="0" applyFont="1" applyFill="1" applyBorder="1" applyAlignment="1">
      <alignment horizontal="left" vertical="center" wrapText="1"/>
    </xf>
    <xf numFmtId="0" fontId="2" fillId="0" borderId="1" xfId="0" applyFont="1" applyFill="1" applyBorder="1" applyAlignment="1">
      <alignment horizontal="center" vertical="center" wrapText="1"/>
    </xf>
    <xf numFmtId="0" fontId="2" fillId="0" borderId="1" xfId="0" applyFont="1" applyFill="1" applyBorder="1" applyAlignment="1" applyProtection="1">
      <alignment horizontal="center" vertical="center"/>
    </xf>
    <xf numFmtId="0" fontId="0" fillId="0" borderId="1" xfId="0" applyFont="1" applyFill="1" applyBorder="1" applyAlignment="1">
      <alignment horizontal="left" vertical="center" wrapText="1"/>
    </xf>
    <xf numFmtId="0" fontId="8" fillId="0" borderId="0" xfId="1" applyFill="1" applyAlignment="1">
      <alignment horizontal="center" vertical="center"/>
    </xf>
    <xf numFmtId="0" fontId="2" fillId="0" borderId="1" xfId="0" applyFont="1" applyFill="1" applyBorder="1" applyAlignment="1" applyProtection="1">
      <alignment horizontal="left" vertical="center" wrapText="1"/>
    </xf>
    <xf numFmtId="14" fontId="2" fillId="0" borderId="1" xfId="0" applyNumberFormat="1" applyFont="1" applyFill="1" applyBorder="1" applyAlignment="1">
      <alignment horizontal="left" vertical="center" wrapText="1"/>
    </xf>
    <xf numFmtId="0" fontId="8" fillId="0" borderId="0" xfId="1" applyFill="1" applyAlignment="1">
      <alignment horizontal="left" vertical="center"/>
    </xf>
    <xf numFmtId="0" fontId="0" fillId="0" borderId="0" xfId="0" applyFill="1" applyAlignment="1">
      <alignment horizontal="left" vertical="center" wrapText="1"/>
    </xf>
    <xf numFmtId="0" fontId="6" fillId="2" borderId="1" xfId="0" applyFont="1" applyFill="1" applyBorder="1" applyAlignment="1">
      <alignment horizontal="center" wrapText="1"/>
    </xf>
    <xf numFmtId="0" fontId="0" fillId="0" borderId="0" xfId="0"/>
    <xf numFmtId="0" fontId="7" fillId="3" borderId="1" xfId="0" applyFont="1" applyFill="1" applyBorder="1"/>
    <xf numFmtId="0" fontId="1" fillId="0" borderId="1" xfId="0" applyFont="1" applyFill="1" applyBorder="1" applyAlignment="1">
      <alignment horizontal="center" vertical="center" wrapText="1"/>
    </xf>
    <xf numFmtId="0" fontId="8" fillId="0" borderId="1" xfId="1" applyFill="1" applyBorder="1" applyAlignment="1">
      <alignment horizontal="center" vertical="center" wrapText="1"/>
    </xf>
    <xf numFmtId="0" fontId="8" fillId="0" borderId="1" xfId="1" applyFill="1" applyBorder="1" applyAlignment="1">
      <alignment horizontal="center" vertical="center"/>
    </xf>
    <xf numFmtId="0" fontId="0" fillId="0" borderId="1" xfId="0" applyFill="1" applyBorder="1" applyAlignment="1">
      <alignment horizontal="justify" vertical="center" wrapText="1"/>
    </xf>
    <xf numFmtId="0" fontId="8" fillId="0" borderId="1" xfId="1" applyFill="1" applyBorder="1" applyAlignment="1">
      <alignment vertical="center" wrapText="1"/>
    </xf>
  </cellXfs>
  <cellStyles count="7">
    <cellStyle name="Hipervínculo" xfId="1" builtinId="8"/>
    <cellStyle name="Millares 2" xfId="6"/>
    <cellStyle name="Moneda" xfId="4" builtinId="4"/>
    <cellStyle name="Normal" xfId="0" builtinId="0"/>
    <cellStyle name="Normal 2" xfId="2"/>
    <cellStyle name="Normal 3" xfId="3"/>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9/XXIV/SIN_INFORMACION_DGAG_01.pdf" TargetMode="External"/><Relationship Id="rId13" Type="http://schemas.openxmlformats.org/officeDocument/2006/relationships/hyperlink" Target="http://www.transparenciasedarh.gob.mx/84/2016/XXXIII/MANUALDEORGANIZACION.pdf" TargetMode="External"/><Relationship Id="rId18" Type="http://schemas.openxmlformats.org/officeDocument/2006/relationships/hyperlink" Target="http://www.transparenciasedarh.gob.mx/84/2019/XXIV/SIN_INFORMACION_DGAG_2.pdf" TargetMode="External"/><Relationship Id="rId26" Type="http://schemas.openxmlformats.org/officeDocument/2006/relationships/hyperlink" Target="http://www.transparenciasedarh.gob.mx/SIN_INFORMACION.pdf" TargetMode="External"/><Relationship Id="rId3" Type="http://schemas.openxmlformats.org/officeDocument/2006/relationships/hyperlink" Target="http://www.reglasdeoperacionslp.gob.mx/index.php/reporte-2018/12-varios/49-requisitos-concurrencia-2019" TargetMode="External"/><Relationship Id="rId21" Type="http://schemas.openxmlformats.org/officeDocument/2006/relationships/hyperlink" Target="http://www.transparenciasedarh.gob.mx/84/2020/XLVB/Formato_SolicitudEstadistica_SEIA.docx" TargetMode="External"/><Relationship Id="rId7" Type="http://schemas.openxmlformats.org/officeDocument/2006/relationships/hyperlink" Target="http://www.transparenciasedarh.gob.mx/84/2016/XXXIII/MANUALDEORGANIZACION.pdf" TargetMode="External"/><Relationship Id="rId12" Type="http://schemas.openxmlformats.org/officeDocument/2006/relationships/hyperlink" Target="http://www.transparenciasedarh.gob.mx/84/2019/XXIV/SIN_INFORMACION_DGAG_2.pdf" TargetMode="External"/><Relationship Id="rId17" Type="http://schemas.openxmlformats.org/officeDocument/2006/relationships/hyperlink" Target="http://www.transparenciasedarh.gob.mx/84/2019/XXIV/SIN_INFORMACION_DGAG_01.pdf" TargetMode="External"/><Relationship Id="rId25" Type="http://schemas.openxmlformats.org/officeDocument/2006/relationships/hyperlink" Target="http://www.reglasdeoperacionslp.gob.mx/index.php/archivo/convocatorias/54-convocatorias-2021" TargetMode="External"/><Relationship Id="rId2" Type="http://schemas.openxmlformats.org/officeDocument/2006/relationships/hyperlink" Target="http://www.transparenciasedarh.gob.mx/84/2016/XXXIII/MANUALDEORGANIZACION.pdf" TargetMode="External"/><Relationship Id="rId16" Type="http://schemas.openxmlformats.org/officeDocument/2006/relationships/hyperlink" Target="http://www.transparenciasedarh.gob.mx/84/2016/XXXIII/MANUALDEORGANIZACION.pdf" TargetMode="External"/><Relationship Id="rId20" Type="http://schemas.openxmlformats.org/officeDocument/2006/relationships/hyperlink" Target="http://www.transparenciasedarh.gob.mx/84/2019/XXIV/ManualdeOrg-Informatica2019.pdf" TargetMode="External"/><Relationship Id="rId1" Type="http://schemas.openxmlformats.org/officeDocument/2006/relationships/hyperlink" Target="https://www.dof.gob.mx/nota_detalle.php?codigo=5551591&amp;fecha=28/02/2019" TargetMode="External"/><Relationship Id="rId6" Type="http://schemas.openxmlformats.org/officeDocument/2006/relationships/hyperlink" Target="http://www.transparenciasedarh.gob.mx/84/2019/XXIV/SIN_INFORMACION_DGAG_2.pdf" TargetMode="External"/><Relationship Id="rId11" Type="http://schemas.openxmlformats.org/officeDocument/2006/relationships/hyperlink" Target="http://www.transparenciasedarh.gob.mx/84/2019/XXIV/SIN_INFORMACION_DGAG_01.pdf" TargetMode="External"/><Relationship Id="rId24" Type="http://schemas.openxmlformats.org/officeDocument/2006/relationships/hyperlink" Target="http://www.transparenciasedarh.gob.mx/84/2021/XXIV/Sin_Informacion_DGRH_02.pdf" TargetMode="External"/><Relationship Id="rId5" Type="http://schemas.openxmlformats.org/officeDocument/2006/relationships/hyperlink" Target="http://www.transparenciasedarh.gob.mx/84/2019/XXIV/SIN_INFORMACION_DGAG_01.pdf" TargetMode="External"/><Relationship Id="rId15" Type="http://schemas.openxmlformats.org/officeDocument/2006/relationships/hyperlink" Target="http://www.transparenciasedarh.gob.mx/84/2019/XXIV/SIN_INFORMACION_DGAG_2.pdf" TargetMode="External"/><Relationship Id="rId23" Type="http://schemas.openxmlformats.org/officeDocument/2006/relationships/hyperlink" Target="http://www.transparenciasedarh.gob.mx/84/2021/XXIV/Sin_Informacion_DGRH_04.pdf" TargetMode="External"/><Relationship Id="rId28" Type="http://schemas.openxmlformats.org/officeDocument/2006/relationships/printerSettings" Target="../printerSettings/printerSettings1.bin"/><Relationship Id="rId10" Type="http://schemas.openxmlformats.org/officeDocument/2006/relationships/hyperlink" Target="http://www.transparenciasedarh.gob.mx/84/2016/XXXIII/MANUALDEORGANIZACION.pdf" TargetMode="External"/><Relationship Id="rId19" Type="http://schemas.openxmlformats.org/officeDocument/2006/relationships/hyperlink" Target="http://www.campopotosino.gob.mx/" TargetMode="External"/><Relationship Id="rId4" Type="http://schemas.openxmlformats.org/officeDocument/2006/relationships/hyperlink" Target="http://www.transparenciasedarh.gob.mx/84/2016/XXXIII/MANUALDEORGANIZACION.pdf" TargetMode="External"/><Relationship Id="rId9" Type="http://schemas.openxmlformats.org/officeDocument/2006/relationships/hyperlink" Target="http://www.transparenciasedarh.gob.mx/84/2019/XXIV/SIN_INFORMACION_DGAG_2.pdf" TargetMode="External"/><Relationship Id="rId14" Type="http://schemas.openxmlformats.org/officeDocument/2006/relationships/hyperlink" Target="http://www.transparenciasedarh.gob.mx/84/2019/XXIV/SIN_INFORMACION_DGAG_01.pdf" TargetMode="External"/><Relationship Id="rId22" Type="http://schemas.openxmlformats.org/officeDocument/2006/relationships/hyperlink" Target="http://www.transparenciasedarh.gob.mx/84/2021/XXIV/Proceso_Bordos_2021.pdf" TargetMode="External"/><Relationship Id="rId27" Type="http://schemas.openxmlformats.org/officeDocument/2006/relationships/hyperlink" Target="https://www.transparenciasedarh.gob.mx/84/2016/XXXIII/MANUALDEORGANIZ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darh.dgag@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darh.contraloria@slp.gob.mx" TargetMode="External"/><Relationship Id="rId2" Type="http://schemas.openxmlformats.org/officeDocument/2006/relationships/hyperlink" Target="mailto:sedarh_contraloria@slp.gob.mx" TargetMode="External"/><Relationship Id="rId1" Type="http://schemas.openxmlformats.org/officeDocument/2006/relationships/hyperlink" Target="mailto: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Y16"/>
  <sheetViews>
    <sheetView tabSelected="1" topLeftCell="S2" zoomScale="96" zoomScaleNormal="96" workbookViewId="0">
      <selection activeCell="W2" sqref="W2"/>
    </sheetView>
  </sheetViews>
  <sheetFormatPr baseColWidth="10" defaultColWidth="9.140625" defaultRowHeight="15" x14ac:dyDescent="0.25"/>
  <cols>
    <col min="1" max="1" width="8" bestFit="1" customWidth="1"/>
    <col min="2" max="2" width="23.7109375" customWidth="1"/>
    <col min="3" max="3" width="25.42578125" customWidth="1"/>
    <col min="4" max="4" width="23" bestFit="1" customWidth="1"/>
    <col min="5" max="5" width="19" customWidth="1"/>
    <col min="6" max="6" width="32.7109375" bestFit="1" customWidth="1"/>
    <col min="7" max="7" width="31" bestFit="1" customWidth="1"/>
    <col min="8" max="8" width="16.5703125" customWidth="1"/>
    <col min="9" max="9" width="43.28515625" customWidth="1"/>
    <col min="10" max="10" width="41.140625" customWidth="1"/>
    <col min="11" max="11" width="59.85546875" bestFit="1" customWidth="1"/>
    <col min="12" max="12" width="27.42578125" customWidth="1"/>
    <col min="13" max="13" width="32.7109375" customWidth="1"/>
    <col min="14" max="14" width="38.42578125" bestFit="1" customWidth="1"/>
    <col min="15" max="15" width="32.5703125" customWidth="1"/>
    <col min="16" max="16" width="29.28515625" bestFit="1" customWidth="1"/>
    <col min="17" max="17" width="40.85546875" bestFit="1" customWidth="1"/>
    <col min="18" max="18" width="40.5703125" bestFit="1" customWidth="1"/>
    <col min="19" max="19" width="23"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9.140625" customWidth="1"/>
  </cols>
  <sheetData>
    <row r="1" spans="1:25" hidden="1" x14ac:dyDescent="0.25">
      <c r="A1" t="s">
        <v>0</v>
      </c>
    </row>
    <row r="2" spans="1:25" x14ac:dyDescent="0.25">
      <c r="A2" s="67" t="s">
        <v>1</v>
      </c>
      <c r="B2" s="68"/>
      <c r="C2" s="68"/>
      <c r="D2" s="67" t="s">
        <v>2</v>
      </c>
      <c r="E2" s="68"/>
      <c r="F2" s="68"/>
      <c r="G2" s="67" t="s">
        <v>3</v>
      </c>
      <c r="H2" s="68"/>
      <c r="I2" s="68"/>
    </row>
    <row r="3" spans="1:25" x14ac:dyDescent="0.25">
      <c r="A3" s="69" t="s">
        <v>324</v>
      </c>
      <c r="B3" s="68"/>
      <c r="C3" s="68"/>
      <c r="D3" s="69" t="s">
        <v>4</v>
      </c>
      <c r="E3" s="68"/>
      <c r="F3" s="68"/>
      <c r="G3" s="69" t="s">
        <v>5</v>
      </c>
      <c r="H3" s="68"/>
      <c r="I3" s="68"/>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67" t="s">
        <v>39</v>
      </c>
      <c r="B6" s="68"/>
      <c r="C6" s="68"/>
      <c r="D6" s="68"/>
      <c r="E6" s="68"/>
      <c r="F6" s="68"/>
      <c r="G6" s="68"/>
      <c r="H6" s="68"/>
      <c r="I6" s="68"/>
      <c r="J6" s="68"/>
      <c r="K6" s="68"/>
      <c r="L6" s="68"/>
      <c r="M6" s="68"/>
      <c r="N6" s="68"/>
      <c r="O6" s="68"/>
      <c r="P6" s="68"/>
      <c r="Q6" s="68"/>
      <c r="R6" s="68"/>
      <c r="S6" s="68"/>
      <c r="T6" s="68"/>
      <c r="U6" s="68"/>
      <c r="V6" s="68"/>
      <c r="W6" s="68"/>
      <c r="X6" s="68"/>
      <c r="Y6" s="68"/>
    </row>
    <row r="7" spans="1:25" ht="47.25" customHeight="1"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54" customFormat="1" ht="131.25" customHeight="1" x14ac:dyDescent="0.25">
      <c r="A8" s="8">
        <v>2021</v>
      </c>
      <c r="B8" s="39">
        <v>44228</v>
      </c>
      <c r="C8" s="39">
        <v>44255</v>
      </c>
      <c r="D8" s="9" t="s">
        <v>325</v>
      </c>
      <c r="E8" s="8" t="s">
        <v>65</v>
      </c>
      <c r="F8" s="9" t="s">
        <v>231</v>
      </c>
      <c r="G8" s="9" t="s">
        <v>232</v>
      </c>
      <c r="H8" s="8" t="s">
        <v>233</v>
      </c>
      <c r="I8" s="9" t="s">
        <v>347</v>
      </c>
      <c r="J8" s="9" t="s">
        <v>348</v>
      </c>
      <c r="K8" s="71" t="s">
        <v>326</v>
      </c>
      <c r="L8" s="9">
        <v>5</v>
      </c>
      <c r="M8" s="8">
        <v>1</v>
      </c>
      <c r="N8" s="8" t="s">
        <v>273</v>
      </c>
      <c r="O8" s="8">
        <v>0</v>
      </c>
      <c r="P8" s="8">
        <v>0</v>
      </c>
      <c r="Q8" s="9" t="s">
        <v>327</v>
      </c>
      <c r="R8" s="9" t="s">
        <v>238</v>
      </c>
      <c r="S8" s="8">
        <v>1</v>
      </c>
      <c r="T8" s="72" t="s">
        <v>241</v>
      </c>
      <c r="U8" s="71" t="s">
        <v>272</v>
      </c>
      <c r="V8" s="8" t="s">
        <v>242</v>
      </c>
      <c r="W8" s="39">
        <v>44263</v>
      </c>
      <c r="X8" s="39">
        <v>44263</v>
      </c>
      <c r="Y8" s="73" t="s">
        <v>328</v>
      </c>
    </row>
    <row r="9" spans="1:25" s="47" customFormat="1" ht="70.5" customHeight="1" x14ac:dyDescent="0.25">
      <c r="A9" s="8">
        <v>2021</v>
      </c>
      <c r="B9" s="39">
        <v>44228</v>
      </c>
      <c r="C9" s="39">
        <v>44255</v>
      </c>
      <c r="D9" s="48" t="s">
        <v>274</v>
      </c>
      <c r="E9" s="8" t="s">
        <v>65</v>
      </c>
      <c r="F9" s="48" t="s">
        <v>275</v>
      </c>
      <c r="G9" s="48" t="s">
        <v>276</v>
      </c>
      <c r="H9" s="8" t="s">
        <v>233</v>
      </c>
      <c r="I9" s="48" t="s">
        <v>352</v>
      </c>
      <c r="J9" s="49" t="s">
        <v>351</v>
      </c>
      <c r="K9" s="50" t="s">
        <v>277</v>
      </c>
      <c r="L9" s="55" t="s">
        <v>350</v>
      </c>
      <c r="M9" s="56">
        <v>2</v>
      </c>
      <c r="N9" s="53">
        <v>12540</v>
      </c>
      <c r="O9" s="51" t="s">
        <v>278</v>
      </c>
      <c r="P9" s="48" t="s">
        <v>349</v>
      </c>
      <c r="Q9" s="49" t="s">
        <v>279</v>
      </c>
      <c r="R9" s="49" t="s">
        <v>248</v>
      </c>
      <c r="S9" s="56">
        <v>1</v>
      </c>
      <c r="T9" s="50" t="s">
        <v>280</v>
      </c>
      <c r="U9" s="50" t="s">
        <v>249</v>
      </c>
      <c r="V9" s="48" t="s">
        <v>320</v>
      </c>
      <c r="W9" s="39">
        <v>44263</v>
      </c>
      <c r="X9" s="39">
        <v>44263</v>
      </c>
      <c r="Y9" s="9" t="s">
        <v>281</v>
      </c>
    </row>
    <row r="10" spans="1:25" s="47" customFormat="1" ht="123.75" x14ac:dyDescent="0.25">
      <c r="A10" s="8">
        <v>2021</v>
      </c>
      <c r="B10" s="39">
        <v>44228</v>
      </c>
      <c r="C10" s="39">
        <v>44255</v>
      </c>
      <c r="D10" s="48" t="s">
        <v>282</v>
      </c>
      <c r="E10" s="8" t="s">
        <v>65</v>
      </c>
      <c r="F10" s="48" t="s">
        <v>275</v>
      </c>
      <c r="G10" s="48" t="s">
        <v>283</v>
      </c>
      <c r="H10" s="8" t="s">
        <v>233</v>
      </c>
      <c r="I10" s="48" t="s">
        <v>353</v>
      </c>
      <c r="J10" s="49" t="s">
        <v>247</v>
      </c>
      <c r="K10" s="50" t="s">
        <v>319</v>
      </c>
      <c r="L10" s="57" t="s">
        <v>284</v>
      </c>
      <c r="M10" s="56">
        <v>2</v>
      </c>
      <c r="N10" s="53">
        <v>4180</v>
      </c>
      <c r="O10" s="51" t="s">
        <v>278</v>
      </c>
      <c r="P10" s="48" t="s">
        <v>349</v>
      </c>
      <c r="Q10" s="49" t="s">
        <v>279</v>
      </c>
      <c r="R10" s="49" t="s">
        <v>248</v>
      </c>
      <c r="S10" s="56">
        <v>1</v>
      </c>
      <c r="T10" s="50" t="s">
        <v>321</v>
      </c>
      <c r="U10" s="50" t="s">
        <v>249</v>
      </c>
      <c r="V10" s="48" t="s">
        <v>320</v>
      </c>
      <c r="W10" s="39">
        <v>44263</v>
      </c>
      <c r="X10" s="39">
        <v>44263</v>
      </c>
      <c r="Y10" s="9" t="s">
        <v>285</v>
      </c>
    </row>
    <row r="11" spans="1:25" s="47" customFormat="1" ht="60" x14ac:dyDescent="0.25">
      <c r="A11" s="8">
        <v>2021</v>
      </c>
      <c r="B11" s="39">
        <v>44228</v>
      </c>
      <c r="C11" s="39">
        <v>44255</v>
      </c>
      <c r="D11" s="48" t="s">
        <v>286</v>
      </c>
      <c r="E11" s="8" t="s">
        <v>65</v>
      </c>
      <c r="F11" s="48" t="s">
        <v>287</v>
      </c>
      <c r="G11" s="48" t="s">
        <v>288</v>
      </c>
      <c r="H11" s="8" t="s">
        <v>233</v>
      </c>
      <c r="I11" s="48" t="s">
        <v>289</v>
      </c>
      <c r="J11" s="49" t="s">
        <v>290</v>
      </c>
      <c r="K11" s="50" t="s">
        <v>319</v>
      </c>
      <c r="L11" s="57" t="s">
        <v>284</v>
      </c>
      <c r="M11" s="56">
        <v>3</v>
      </c>
      <c r="N11" s="53">
        <v>1200</v>
      </c>
      <c r="O11" s="48" t="s">
        <v>291</v>
      </c>
      <c r="P11" s="48" t="s">
        <v>349</v>
      </c>
      <c r="Q11" s="49" t="s">
        <v>292</v>
      </c>
      <c r="R11" s="49" t="s">
        <v>248</v>
      </c>
      <c r="S11" s="56">
        <v>1</v>
      </c>
      <c r="T11" s="50" t="s">
        <v>321</v>
      </c>
      <c r="U11" s="50" t="s">
        <v>249</v>
      </c>
      <c r="V11" s="48" t="s">
        <v>320</v>
      </c>
      <c r="W11" s="39">
        <v>44263</v>
      </c>
      <c r="X11" s="39">
        <v>44263</v>
      </c>
      <c r="Y11" s="9" t="s">
        <v>293</v>
      </c>
    </row>
    <row r="12" spans="1:25" s="47" customFormat="1" ht="60" x14ac:dyDescent="0.25">
      <c r="A12" s="8">
        <v>2021</v>
      </c>
      <c r="B12" s="39">
        <v>44228</v>
      </c>
      <c r="C12" s="39">
        <v>44255</v>
      </c>
      <c r="D12" s="48" t="s">
        <v>294</v>
      </c>
      <c r="E12" s="8" t="s">
        <v>65</v>
      </c>
      <c r="F12" s="48" t="s">
        <v>287</v>
      </c>
      <c r="G12" s="48" t="s">
        <v>295</v>
      </c>
      <c r="H12" s="8" t="s">
        <v>233</v>
      </c>
      <c r="I12" s="48" t="s">
        <v>296</v>
      </c>
      <c r="J12" s="49" t="s">
        <v>290</v>
      </c>
      <c r="K12" s="50" t="s">
        <v>319</v>
      </c>
      <c r="L12" s="57" t="s">
        <v>284</v>
      </c>
      <c r="M12" s="56">
        <v>3</v>
      </c>
      <c r="N12" s="53">
        <v>875</v>
      </c>
      <c r="O12" s="48" t="s">
        <v>297</v>
      </c>
      <c r="P12" s="48" t="s">
        <v>349</v>
      </c>
      <c r="Q12" s="49" t="s">
        <v>292</v>
      </c>
      <c r="R12" s="49" t="s">
        <v>248</v>
      </c>
      <c r="S12" s="56">
        <v>1</v>
      </c>
      <c r="T12" s="50" t="s">
        <v>321</v>
      </c>
      <c r="U12" s="50" t="s">
        <v>249</v>
      </c>
      <c r="V12" s="48" t="s">
        <v>320</v>
      </c>
      <c r="W12" s="39">
        <v>44263</v>
      </c>
      <c r="X12" s="39">
        <v>44263</v>
      </c>
      <c r="Y12" s="9" t="s">
        <v>298</v>
      </c>
    </row>
    <row r="13" spans="1:25" s="47" customFormat="1" ht="45" x14ac:dyDescent="0.25">
      <c r="A13" s="8">
        <v>2021</v>
      </c>
      <c r="B13" s="39">
        <v>44228</v>
      </c>
      <c r="C13" s="39">
        <v>44255</v>
      </c>
      <c r="D13" s="48" t="s">
        <v>299</v>
      </c>
      <c r="E13" s="8" t="s">
        <v>65</v>
      </c>
      <c r="F13" s="48" t="s">
        <v>287</v>
      </c>
      <c r="G13" s="48" t="s">
        <v>300</v>
      </c>
      <c r="H13" s="8" t="s">
        <v>233</v>
      </c>
      <c r="I13" s="48" t="s">
        <v>301</v>
      </c>
      <c r="J13" s="49" t="s">
        <v>290</v>
      </c>
      <c r="K13" s="50" t="s">
        <v>319</v>
      </c>
      <c r="L13" s="57" t="s">
        <v>284</v>
      </c>
      <c r="M13" s="56">
        <v>3</v>
      </c>
      <c r="N13" s="53">
        <v>4500</v>
      </c>
      <c r="O13" s="48" t="s">
        <v>297</v>
      </c>
      <c r="P13" s="48" t="s">
        <v>349</v>
      </c>
      <c r="Q13" s="49" t="s">
        <v>292</v>
      </c>
      <c r="R13" s="49" t="s">
        <v>248</v>
      </c>
      <c r="S13" s="56">
        <v>1</v>
      </c>
      <c r="T13" s="50" t="s">
        <v>321</v>
      </c>
      <c r="U13" s="50" t="s">
        <v>249</v>
      </c>
      <c r="V13" s="48" t="s">
        <v>320</v>
      </c>
      <c r="W13" s="39">
        <v>44263</v>
      </c>
      <c r="X13" s="39">
        <v>44263</v>
      </c>
      <c r="Y13" s="9" t="s">
        <v>302</v>
      </c>
    </row>
    <row r="14" spans="1:25" s="47" customFormat="1" ht="150" x14ac:dyDescent="0.25">
      <c r="A14" s="8">
        <v>2021</v>
      </c>
      <c r="B14" s="39">
        <v>44228</v>
      </c>
      <c r="C14" s="39">
        <v>44255</v>
      </c>
      <c r="D14" s="48" t="s">
        <v>303</v>
      </c>
      <c r="E14" s="8" t="s">
        <v>65</v>
      </c>
      <c r="F14" s="48" t="s">
        <v>304</v>
      </c>
      <c r="G14" s="48" t="s">
        <v>305</v>
      </c>
      <c r="H14" s="8" t="s">
        <v>233</v>
      </c>
      <c r="I14" s="48" t="s">
        <v>306</v>
      </c>
      <c r="J14" s="49" t="s">
        <v>247</v>
      </c>
      <c r="K14" s="50" t="s">
        <v>319</v>
      </c>
      <c r="L14" s="57" t="s">
        <v>307</v>
      </c>
      <c r="M14" s="56">
        <v>4</v>
      </c>
      <c r="N14" s="53" t="s">
        <v>308</v>
      </c>
      <c r="O14" s="48" t="s">
        <v>297</v>
      </c>
      <c r="P14" s="48" t="s">
        <v>354</v>
      </c>
      <c r="Q14" s="49" t="s">
        <v>279</v>
      </c>
      <c r="R14" s="49" t="s">
        <v>248</v>
      </c>
      <c r="S14" s="56">
        <v>2</v>
      </c>
      <c r="T14" s="50" t="s">
        <v>321</v>
      </c>
      <c r="U14" s="50" t="s">
        <v>249</v>
      </c>
      <c r="V14" s="48" t="s">
        <v>320</v>
      </c>
      <c r="W14" s="39">
        <v>44263</v>
      </c>
      <c r="X14" s="39">
        <v>44263</v>
      </c>
      <c r="Y14" s="55" t="s">
        <v>309</v>
      </c>
    </row>
    <row r="15" spans="1:25" s="47" customFormat="1" ht="390" x14ac:dyDescent="0.25">
      <c r="A15" s="8">
        <v>2021</v>
      </c>
      <c r="B15" s="39">
        <v>44228</v>
      </c>
      <c r="C15" s="39">
        <v>44255</v>
      </c>
      <c r="D15" s="58" t="s">
        <v>322</v>
      </c>
      <c r="E15" s="59" t="s">
        <v>65</v>
      </c>
      <c r="F15" s="58" t="s">
        <v>310</v>
      </c>
      <c r="G15" s="58" t="s">
        <v>323</v>
      </c>
      <c r="H15" s="60" t="s">
        <v>233</v>
      </c>
      <c r="I15" s="58" t="s">
        <v>311</v>
      </c>
      <c r="J15" s="61" t="s">
        <v>355</v>
      </c>
      <c r="K15" s="62" t="s">
        <v>340</v>
      </c>
      <c r="L15" s="70" t="s">
        <v>312</v>
      </c>
      <c r="M15" s="59">
        <v>5</v>
      </c>
      <c r="N15" s="70" t="s">
        <v>313</v>
      </c>
      <c r="O15" s="63" t="s">
        <v>314</v>
      </c>
      <c r="P15" s="63" t="s">
        <v>315</v>
      </c>
      <c r="Q15" s="61" t="s">
        <v>316</v>
      </c>
      <c r="R15" s="64" t="s">
        <v>336</v>
      </c>
      <c r="S15" s="59">
        <v>3</v>
      </c>
      <c r="T15" s="65" t="s">
        <v>341</v>
      </c>
      <c r="U15" s="65" t="s">
        <v>342</v>
      </c>
      <c r="V15" s="61" t="s">
        <v>317</v>
      </c>
      <c r="W15" s="39">
        <v>44263</v>
      </c>
      <c r="X15" s="39">
        <v>44263</v>
      </c>
      <c r="Y15" s="66" t="s">
        <v>343</v>
      </c>
    </row>
    <row r="16" spans="1:25" ht="255" x14ac:dyDescent="0.25">
      <c r="A16" s="8">
        <v>2021</v>
      </c>
      <c r="B16" s="39">
        <v>44228</v>
      </c>
      <c r="C16" s="39">
        <v>44255</v>
      </c>
      <c r="D16" s="48" t="s">
        <v>344</v>
      </c>
      <c r="E16" s="8" t="s">
        <v>65</v>
      </c>
      <c r="F16" s="8" t="s">
        <v>337</v>
      </c>
      <c r="G16" s="48" t="s">
        <v>345</v>
      </c>
      <c r="H16" s="8" t="s">
        <v>329</v>
      </c>
      <c r="I16" s="52" t="s">
        <v>330</v>
      </c>
      <c r="J16" s="48" t="s">
        <v>357</v>
      </c>
      <c r="K16" s="74" t="s">
        <v>346</v>
      </c>
      <c r="L16" s="41">
        <v>15</v>
      </c>
      <c r="M16" s="8">
        <v>6</v>
      </c>
      <c r="N16" s="8" t="s">
        <v>273</v>
      </c>
      <c r="O16" s="8">
        <v>0</v>
      </c>
      <c r="P16" s="8">
        <v>0</v>
      </c>
      <c r="Q16" s="9" t="s">
        <v>356</v>
      </c>
      <c r="R16" s="9" t="s">
        <v>338</v>
      </c>
      <c r="S16" s="8">
        <v>3</v>
      </c>
      <c r="T16" s="50" t="s">
        <v>331</v>
      </c>
      <c r="U16" s="50" t="s">
        <v>249</v>
      </c>
      <c r="V16" s="52" t="s">
        <v>339</v>
      </c>
      <c r="W16" s="39">
        <v>44263</v>
      </c>
      <c r="X16" s="39">
        <v>44263</v>
      </c>
      <c r="Y16" s="8">
        <v>0</v>
      </c>
    </row>
  </sheetData>
  <mergeCells count="7">
    <mergeCell ref="A6:Y6"/>
    <mergeCell ref="A2:C2"/>
    <mergeCell ref="D2:F2"/>
    <mergeCell ref="G2:I2"/>
    <mergeCell ref="A3:C3"/>
    <mergeCell ref="D3:F3"/>
    <mergeCell ref="G3:I3"/>
  </mergeCells>
  <dataValidations count="2">
    <dataValidation type="list" allowBlank="1" showInputMessage="1" showErrorMessage="1" sqref="H9:H15">
      <formula1>hidden1</formula1>
    </dataValidation>
    <dataValidation type="list" allowBlank="1" showErrorMessage="1" sqref="E8:E16">
      <formula1>Hidden_14</formula1>
    </dataValidation>
  </dataValidations>
  <hyperlinks>
    <hyperlink ref="K9" r:id="rId1"/>
    <hyperlink ref="U9" r:id="rId2"/>
    <hyperlink ref="T9" r:id="rId3"/>
    <hyperlink ref="U10" r:id="rId4"/>
    <hyperlink ref="K10" r:id="rId5"/>
    <hyperlink ref="T10" r:id="rId6"/>
    <hyperlink ref="U11" r:id="rId7"/>
    <hyperlink ref="K11" r:id="rId8"/>
    <hyperlink ref="T11" r:id="rId9"/>
    <hyperlink ref="U12" r:id="rId10"/>
    <hyperlink ref="K12" r:id="rId11"/>
    <hyperlink ref="T12" r:id="rId12"/>
    <hyperlink ref="U13" r:id="rId13"/>
    <hyperlink ref="K13" r:id="rId14"/>
    <hyperlink ref="T13" r:id="rId15"/>
    <hyperlink ref="U14" r:id="rId16"/>
    <hyperlink ref="K14" r:id="rId17"/>
    <hyperlink ref="T14" r:id="rId18"/>
    <hyperlink ref="T8" r:id="rId19"/>
    <hyperlink ref="U8" r:id="rId20"/>
    <hyperlink ref="K8" r:id="rId21"/>
    <hyperlink ref="K15" r:id="rId22"/>
    <hyperlink ref="T15" r:id="rId23"/>
    <hyperlink ref="U15" r:id="rId24"/>
    <hyperlink ref="K16" r:id="rId25"/>
    <hyperlink ref="T16" r:id="rId26"/>
    <hyperlink ref="U16" r:id="rId27"/>
  </hyperlinks>
  <pageMargins left="0.31" right="0.21" top="0.38" bottom="0.19" header="0.31496062992125984" footer="0.31496062992125984"/>
  <pageSetup paperSize="5" scale="41" fitToWidth="2" orientation="landscape"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s="4" customFormat="1" ht="30" x14ac:dyDescent="0.25">
      <c r="A4" s="28">
        <v>1</v>
      </c>
      <c r="B4" s="40" t="s">
        <v>318</v>
      </c>
      <c r="C4" s="20" t="s">
        <v>122</v>
      </c>
      <c r="D4" s="7" t="s">
        <v>234</v>
      </c>
      <c r="E4" s="30" t="s">
        <v>252</v>
      </c>
      <c r="F4" s="28">
        <v>0</v>
      </c>
      <c r="G4" s="20" t="s">
        <v>140</v>
      </c>
      <c r="H4" s="20" t="s">
        <v>235</v>
      </c>
      <c r="I4" s="28">
        <v>1</v>
      </c>
      <c r="J4" s="6" t="s">
        <v>236</v>
      </c>
      <c r="K4" s="28">
        <v>35</v>
      </c>
      <c r="L4" s="20" t="s">
        <v>236</v>
      </c>
      <c r="M4" s="28">
        <v>24</v>
      </c>
      <c r="N4" s="20" t="s">
        <v>170</v>
      </c>
      <c r="O4" s="28">
        <v>78430</v>
      </c>
      <c r="P4" s="8" t="s">
        <v>237</v>
      </c>
      <c r="Q4" s="6" t="s">
        <v>239</v>
      </c>
      <c r="R4" s="7" t="s">
        <v>240</v>
      </c>
      <c r="S4" s="6" t="s">
        <v>243</v>
      </c>
    </row>
    <row r="5" spans="1:19" ht="30" x14ac:dyDescent="0.25">
      <c r="A5" s="28">
        <v>2</v>
      </c>
      <c r="B5" s="14" t="s">
        <v>246</v>
      </c>
      <c r="C5" s="32" t="s">
        <v>122</v>
      </c>
      <c r="D5" s="15" t="s">
        <v>251</v>
      </c>
      <c r="E5" s="30" t="s">
        <v>252</v>
      </c>
      <c r="F5" s="21">
        <v>0</v>
      </c>
      <c r="G5" s="30" t="s">
        <v>140</v>
      </c>
      <c r="H5" s="30" t="s">
        <v>140</v>
      </c>
      <c r="I5" s="13">
        <v>1</v>
      </c>
      <c r="J5" s="15" t="s">
        <v>253</v>
      </c>
      <c r="K5" s="13">
        <v>35</v>
      </c>
      <c r="L5" s="33" t="s">
        <v>253</v>
      </c>
      <c r="M5" s="36">
        <v>24</v>
      </c>
      <c r="N5" s="32" t="s">
        <v>254</v>
      </c>
      <c r="O5" s="13">
        <v>78430</v>
      </c>
      <c r="P5" s="12" t="s">
        <v>237</v>
      </c>
      <c r="Q5" s="15" t="s">
        <v>255</v>
      </c>
      <c r="R5" s="15" t="s">
        <v>256</v>
      </c>
      <c r="S5" s="15" t="s">
        <v>257</v>
      </c>
    </row>
    <row r="6" spans="1:19" ht="30" x14ac:dyDescent="0.25">
      <c r="A6" s="28">
        <v>3</v>
      </c>
      <c r="B6" s="14" t="s">
        <v>258</v>
      </c>
      <c r="C6" s="32" t="s">
        <v>122</v>
      </c>
      <c r="D6" s="15" t="s">
        <v>251</v>
      </c>
      <c r="E6" s="30" t="s">
        <v>252</v>
      </c>
      <c r="F6" s="21">
        <v>0</v>
      </c>
      <c r="G6" s="32" t="s">
        <v>140</v>
      </c>
      <c r="H6" s="32" t="s">
        <v>140</v>
      </c>
      <c r="I6" s="13">
        <v>1</v>
      </c>
      <c r="J6" s="16" t="s">
        <v>253</v>
      </c>
      <c r="K6" s="13">
        <v>35</v>
      </c>
      <c r="L6" s="33" t="s">
        <v>253</v>
      </c>
      <c r="M6" s="36">
        <v>24</v>
      </c>
      <c r="N6" s="30" t="s">
        <v>254</v>
      </c>
      <c r="O6" s="13">
        <v>78430</v>
      </c>
      <c r="P6" s="12" t="s">
        <v>237</v>
      </c>
      <c r="Q6" s="15" t="s">
        <v>259</v>
      </c>
      <c r="R6" s="15" t="s">
        <v>260</v>
      </c>
      <c r="S6" s="15" t="s">
        <v>257</v>
      </c>
    </row>
    <row r="7" spans="1:19" x14ac:dyDescent="0.25">
      <c r="A7" s="28">
        <v>4</v>
      </c>
      <c r="B7" s="14" t="s">
        <v>250</v>
      </c>
      <c r="C7" s="32" t="s">
        <v>122</v>
      </c>
      <c r="D7" s="15" t="s">
        <v>261</v>
      </c>
      <c r="E7" s="30">
        <v>0</v>
      </c>
      <c r="F7" s="21">
        <v>0</v>
      </c>
      <c r="G7" s="20" t="s">
        <v>141</v>
      </c>
      <c r="H7" s="32" t="s">
        <v>262</v>
      </c>
      <c r="I7" s="13">
        <v>252</v>
      </c>
      <c r="J7" s="16" t="s">
        <v>263</v>
      </c>
      <c r="K7" s="13">
        <v>28</v>
      </c>
      <c r="L7" s="33" t="s">
        <v>254</v>
      </c>
      <c r="M7" s="36">
        <v>24</v>
      </c>
      <c r="N7" s="32" t="s">
        <v>254</v>
      </c>
      <c r="O7" s="13">
        <v>78418</v>
      </c>
      <c r="P7" s="12" t="s">
        <v>237</v>
      </c>
      <c r="Q7" s="15" t="s">
        <v>264</v>
      </c>
      <c r="R7" s="15" t="s">
        <v>256</v>
      </c>
      <c r="S7" s="15" t="s">
        <v>257</v>
      </c>
    </row>
    <row r="8" spans="1:19" ht="45" x14ac:dyDescent="0.25">
      <c r="A8" s="28">
        <v>5</v>
      </c>
      <c r="B8" s="10" t="s">
        <v>267</v>
      </c>
      <c r="C8" s="20" t="s">
        <v>122</v>
      </c>
      <c r="D8" s="19" t="s">
        <v>234</v>
      </c>
      <c r="E8" s="30" t="s">
        <v>252</v>
      </c>
      <c r="F8" s="21">
        <v>0</v>
      </c>
      <c r="G8" s="20" t="s">
        <v>140</v>
      </c>
      <c r="H8" s="37" t="s">
        <v>235</v>
      </c>
      <c r="I8" s="22">
        <v>1</v>
      </c>
      <c r="J8" s="16" t="s">
        <v>253</v>
      </c>
      <c r="K8" s="13">
        <v>35</v>
      </c>
      <c r="L8" s="20" t="s">
        <v>253</v>
      </c>
      <c r="M8" s="28">
        <v>24</v>
      </c>
      <c r="N8" s="20" t="s">
        <v>170</v>
      </c>
      <c r="O8" s="13">
        <v>78430</v>
      </c>
      <c r="P8" s="12" t="s">
        <v>237</v>
      </c>
      <c r="Q8" s="23" t="s">
        <v>268</v>
      </c>
      <c r="R8" s="24" t="s">
        <v>269</v>
      </c>
      <c r="S8" s="15" t="s">
        <v>270</v>
      </c>
    </row>
    <row r="9" spans="1:19" ht="30" x14ac:dyDescent="0.25">
      <c r="A9" s="38">
        <v>6</v>
      </c>
      <c r="B9" s="42" t="s">
        <v>332</v>
      </c>
      <c r="C9" s="20" t="s">
        <v>122</v>
      </c>
      <c r="D9" s="42" t="s">
        <v>251</v>
      </c>
      <c r="E9" s="31" t="s">
        <v>252</v>
      </c>
      <c r="F9" s="43">
        <v>0</v>
      </c>
      <c r="G9" s="32" t="s">
        <v>140</v>
      </c>
      <c r="H9" s="32" t="s">
        <v>140</v>
      </c>
      <c r="I9" s="38">
        <v>1</v>
      </c>
      <c r="J9" s="44" t="s">
        <v>236</v>
      </c>
      <c r="K9" s="13">
        <v>35</v>
      </c>
      <c r="L9" s="45" t="s">
        <v>236</v>
      </c>
      <c r="M9" s="38">
        <v>24</v>
      </c>
      <c r="N9" s="20" t="s">
        <v>170</v>
      </c>
      <c r="O9" s="38">
        <v>78430</v>
      </c>
      <c r="P9" s="12" t="s">
        <v>237</v>
      </c>
      <c r="Q9" s="42" t="s">
        <v>333</v>
      </c>
      <c r="R9" s="46" t="s">
        <v>334</v>
      </c>
      <c r="S9" s="42" t="s">
        <v>335</v>
      </c>
    </row>
  </sheetData>
  <dataValidations count="5">
    <dataValidation type="list" allowBlank="1" showErrorMessage="1" sqref="C4 C8:C179">
      <formula1>Hidden_1_Tabla_5498472</formula1>
    </dataValidation>
    <dataValidation type="list" allowBlank="1" showErrorMessage="1" sqref="G4 G8 G10:G179">
      <formula1>Hidden_2_Tabla_5498476</formula1>
    </dataValidation>
    <dataValidation type="list" allowBlank="1" showErrorMessage="1" sqref="N4 N8:N179">
      <formula1>Hidden_3_Tabla_54984713</formula1>
    </dataValidation>
    <dataValidation type="list" allowBlank="1" showInputMessage="1" showErrorMessage="1" sqref="H5:H6 G5:G7 G9:H9">
      <formula1>hidden3</formula1>
    </dataValidation>
    <dataValidation type="list" allowBlank="1" showInputMessage="1" showErrorMessage="1" sqref="C5:C7">
      <formula1>hidden2</formula1>
    </dataValidation>
  </dataValidations>
  <hyperlinks>
    <hyperlink ref="R9"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3" t="s">
        <v>85</v>
      </c>
      <c r="B3" s="3" t="s">
        <v>215</v>
      </c>
      <c r="C3" s="3" t="s">
        <v>216</v>
      </c>
      <c r="D3" s="3" t="s">
        <v>217</v>
      </c>
      <c r="E3" s="3" t="s">
        <v>218</v>
      </c>
      <c r="F3" s="3" t="s">
        <v>89</v>
      </c>
      <c r="G3" s="3" t="s">
        <v>90</v>
      </c>
      <c r="H3" s="3" t="s">
        <v>219</v>
      </c>
      <c r="I3" s="3" t="s">
        <v>220</v>
      </c>
      <c r="J3" s="3" t="s">
        <v>221</v>
      </c>
      <c r="K3" s="3" t="s">
        <v>94</v>
      </c>
      <c r="L3" s="3" t="s">
        <v>95</v>
      </c>
      <c r="M3" s="3" t="s">
        <v>222</v>
      </c>
      <c r="N3" s="3" t="s">
        <v>223</v>
      </c>
      <c r="O3" s="3" t="s">
        <v>224</v>
      </c>
      <c r="P3" s="3" t="s">
        <v>225</v>
      </c>
      <c r="Q3" s="3" t="s">
        <v>100</v>
      </c>
    </row>
    <row r="4" spans="1:17" s="5" customFormat="1" ht="45" x14ac:dyDescent="0.25">
      <c r="A4" s="7">
        <v>1</v>
      </c>
      <c r="B4" s="10" t="s">
        <v>245</v>
      </c>
      <c r="C4" s="11" t="s">
        <v>244</v>
      </c>
      <c r="D4" s="7" t="s">
        <v>122</v>
      </c>
      <c r="E4" s="7" t="s">
        <v>234</v>
      </c>
      <c r="F4" s="30" t="s">
        <v>252</v>
      </c>
      <c r="G4" s="29">
        <v>0</v>
      </c>
      <c r="H4" s="7" t="s">
        <v>140</v>
      </c>
      <c r="I4" s="7" t="s">
        <v>235</v>
      </c>
      <c r="J4" s="7">
        <v>1</v>
      </c>
      <c r="K4" s="34" t="s">
        <v>236</v>
      </c>
      <c r="L4" s="7">
        <v>35</v>
      </c>
      <c r="M4" s="29" t="s">
        <v>236</v>
      </c>
      <c r="N4" s="7">
        <v>24</v>
      </c>
      <c r="O4" s="29" t="s">
        <v>170</v>
      </c>
      <c r="P4" s="7">
        <v>78430</v>
      </c>
      <c r="Q4" s="9" t="s">
        <v>237</v>
      </c>
    </row>
    <row r="5" spans="1:17" ht="45" x14ac:dyDescent="0.25">
      <c r="A5" s="6">
        <v>2</v>
      </c>
      <c r="B5" s="17" t="s">
        <v>265</v>
      </c>
      <c r="C5" s="18" t="s">
        <v>266</v>
      </c>
      <c r="D5" s="28" t="s">
        <v>122</v>
      </c>
      <c r="E5" s="15" t="s">
        <v>251</v>
      </c>
      <c r="F5" s="30" t="s">
        <v>252</v>
      </c>
      <c r="G5" s="30">
        <v>0</v>
      </c>
      <c r="H5" s="21" t="s">
        <v>140</v>
      </c>
      <c r="I5" s="21" t="s">
        <v>140</v>
      </c>
      <c r="J5" s="13">
        <v>1</v>
      </c>
      <c r="K5" s="35" t="s">
        <v>253</v>
      </c>
      <c r="L5" s="13">
        <v>35</v>
      </c>
      <c r="M5" s="33" t="s">
        <v>253</v>
      </c>
      <c r="N5" s="36">
        <v>24</v>
      </c>
      <c r="O5" s="32" t="s">
        <v>254</v>
      </c>
      <c r="P5" s="13">
        <v>78430</v>
      </c>
      <c r="Q5" s="9" t="s">
        <v>237</v>
      </c>
    </row>
    <row r="6" spans="1:17" ht="45" x14ac:dyDescent="0.25">
      <c r="A6" s="6">
        <v>3</v>
      </c>
      <c r="B6" s="10" t="s">
        <v>271</v>
      </c>
      <c r="C6" s="25" t="s">
        <v>244</v>
      </c>
      <c r="D6" s="28" t="s">
        <v>122</v>
      </c>
      <c r="E6" s="10" t="s">
        <v>234</v>
      </c>
      <c r="F6" s="30" t="s">
        <v>252</v>
      </c>
      <c r="G6" s="31">
        <v>0</v>
      </c>
      <c r="H6" s="28" t="s">
        <v>140</v>
      </c>
      <c r="I6" s="7" t="s">
        <v>235</v>
      </c>
      <c r="J6" s="26">
        <v>1</v>
      </c>
      <c r="K6" s="35" t="s">
        <v>253</v>
      </c>
      <c r="L6" s="26">
        <v>35</v>
      </c>
      <c r="M6" s="33" t="s">
        <v>253</v>
      </c>
      <c r="N6" s="27">
        <v>24</v>
      </c>
      <c r="O6" s="33" t="s">
        <v>254</v>
      </c>
      <c r="P6" s="26">
        <v>78430</v>
      </c>
      <c r="Q6" s="9" t="s">
        <v>237</v>
      </c>
    </row>
  </sheetData>
  <dataValidations count="4">
    <dataValidation type="list" allowBlank="1" showErrorMessage="1" sqref="D4:D6">
      <formula1>Hidden_1_Tabla_5498393</formula1>
    </dataValidation>
    <dataValidation type="list" allowBlank="1" showErrorMessage="1" sqref="H4 H6">
      <formula1>Hidden_2_Tabla_5498397</formula1>
    </dataValidation>
    <dataValidation type="list" allowBlank="1" showErrorMessage="1" sqref="O4">
      <formula1>Hidden_3_Tabla_54983914</formula1>
    </dataValidation>
    <dataValidation type="list" allowBlank="1" showInputMessage="1" showErrorMessage="1" sqref="H5:I5">
      <formula1>hidden3</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2020-01-21T19:45:43Z</cp:lastPrinted>
  <dcterms:created xsi:type="dcterms:W3CDTF">2018-06-16T16:23:55Z</dcterms:created>
  <dcterms:modified xsi:type="dcterms:W3CDTF">2021-09-10T19:36:34Z</dcterms:modified>
</cp:coreProperties>
</file>