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<sst xmlns="http://schemas.openxmlformats.org/spreadsheetml/2006/main" count="153" uniqueCount="106">
  <si>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</si>
  <si>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</si>
  <si>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</si>
  <si>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</si>
  <si>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</si>
  <si>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</si>
  <si>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</si>
  <si>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</si>
  <si>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</si>
  <si>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</si>
  <si>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</si>
  <si>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</si>
  <si>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</si>
  <si>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</si>
  <si>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</si>
  <si>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</si>
  <si>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</si>
  <si>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</si>
  <si>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</si>
  <si>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</si>
  <si>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</si>
  <si>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</si>
  <si>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</si>
  <si>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</si>
  <si>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</si>
  <si>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</si>
  <si>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</si>
  <si>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</si>
  <si>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</si>
  <si>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</si>
  <si>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</si>
  <si>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</si>
  <si>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</si>
  <si>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</si>
  <si>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</si>
  <si>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</si>
  <si>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</si>
  <si>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</si>
  <si>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</si>
  <si>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</si>
  <si>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</si>
  <si>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</si>
  <si>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</si>
  <si>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</si>
  <si>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</si>
  <si>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</si>
  <si>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</si>
  <si>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</si>
  <si>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</si>
  <si>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</si>
  <si>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</si>
  <si>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</si>
  <si>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</si>
  <si>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</si>
  <si>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</si>
  <si>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</si>
  <si>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</si>
  <si>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</si>
  <si>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</si>
  <si>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</si>
  <si>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</si>
  <si>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</si>
  <si>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MAC/002/2021</t>
  </si>
  <si>
    <t>http://www.cegaipslp.org.mx/HV2020Tres.nsf/nombre_de_la_vista/4B8629B121F0E48C8625868500667961/$File/1er+Contrato+trim_+David.pdf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</si>
  <si>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</si>
  <si>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</si>
  <si>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</si>
  <si>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</si>
  <si>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</si>
  <si>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</si>
  <si>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</si>
  <si>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MAC/007/2021</t>
  </si>
  <si>
    <t>http://www.cegaipslp.org.mx/HV2020Tres.nsf/nombre_de_la_vista/149FF465DA50BEFF862586850066BDB3/$File/1er+Contrato+trim_+Margarita.pdf</t>
  </si>
  <si>
    <t>SERVICOS ADMINISTRATIVOS</t>
  </si>
  <si>
    <t>MARCO ANTONIO</t>
  </si>
  <si>
    <t>CUAUTLI</t>
  </si>
  <si>
    <t>PEÑA</t>
  </si>
  <si>
    <t>MAC/005/2021</t>
  </si>
  <si>
    <t>http://www.cegaipslp.org.mx/HV2020Tres.nsf/nombre_de_la_vista/879289C267086121862586850066B05D/$File/1er+Contrato+trim_+Marco.pdf</t>
  </si>
  <si>
    <t>MAURICIO</t>
  </si>
  <si>
    <t>HERNÁNDEZ</t>
  </si>
  <si>
    <t>GONZÁLEZ</t>
  </si>
  <si>
    <t>MAC/006/2021</t>
  </si>
  <si>
    <t>http://www.cegaipslp.org.mx/HV2020Tres.nsf/nombre_de_la_vista/33D3228DA877C44A862586850066CC6A/$File/1er+Contrato+trim_+Mauricio.pdf</t>
  </si>
  <si>
    <t>BERENICE</t>
  </si>
  <si>
    <t>PALACIOS</t>
  </si>
  <si>
    <t>MACIAS</t>
  </si>
  <si>
    <t>MAC/001/2021</t>
  </si>
  <si>
    <t>http://www.cegaipslp.org.mx/HV2020Tres.nsf/nombre_de_la_vista/5B880FAC822CE9358625868500666A91/$File/1er+Contrato+trim_+Bere.pdf</t>
  </si>
  <si>
    <t>SERVICIOS ADMINISTRATIVOS</t>
  </si>
  <si>
    <t>GUSTAVO</t>
  </si>
  <si>
    <t>IPIÑA</t>
  </si>
  <si>
    <t>MARTINEZ</t>
  </si>
  <si>
    <t>MAC/003/2021</t>
  </si>
  <si>
    <t>http://www.cegaipslp.org.mx/HV2020Tres.nsf/nombre_de_la_vista/74B13C0115E7773A8625868500668F64/$File/1er+Contrato+trim_+Gustavo.pdf</t>
  </si>
  <si>
    <t>OSCAR</t>
  </si>
  <si>
    <t>BETANCOURT</t>
  </si>
  <si>
    <t>MORALES</t>
  </si>
  <si>
    <t>MAC/008/2021</t>
  </si>
  <si>
    <t>http://www.cegaipslp.org.mx/HV2020Tres.nsf/nombre_de_la_vista/7FFD8FD0A8AE09FA862586850066DAA9/$File/1er+Contrato+trim_+Oscar.pdf</t>
  </si>
  <si>
    <t>IRMA ISELA</t>
  </si>
  <si>
    <t>JASSO</t>
  </si>
  <si>
    <t>RIVERA</t>
  </si>
  <si>
    <t>MAC/004/2021</t>
  </si>
  <si>
    <t>http://www.cegaipslp.org.mx/HV2020Tres.nsf/nombre_de_la_vista/807A9D1C0465860E8625868500669FD7/$File/1er+Contrato+trim_+Irma.pdf</t>
  </si>
  <si>
    <t>Servicios profesionales por honorarios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</si>
</sst>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178" formatCode="_(&quot;$&quot;* #,##0.00_);_(&quot;$&quot;* \(#,##0.00\);_(&quot;$&quot;* &quot;-&quot;??_);_(@_)"/>
    <numFmt numFmtId="179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0" borderId="8" applyNumberFormat="0" applyFill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center"/>
    </xf>
    <xf numFmtId="0" fontId="16" fillId="5" borderId="10" applyNumberFormat="0" applyAlignment="0" applyProtection="0">
      <alignment vertical="center"/>
    </xf>
    <xf numFmtId="0" fontId="8" fillId="10" borderId="9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9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4" borderId="6" applyNumberFormat="0" applyAlignment="0" applyProtection="0">
      <alignment vertical="center"/>
    </xf>
    <xf numFmtId="0" fontId="10" fillId="5" borderId="6" applyNumberFormat="0" applyAlignment="0" applyProtection="0">
      <alignment vertical="center"/>
    </xf>
    <xf numFmtId="0" fontId="19" fillId="12" borderId="11" applyNumberFormat="0" applyAlignment="0" applyProtection="0">
      <alignment vertical="center"/>
    </xf>
    <xf numFmtId="0" fontId="21" fillId="0" borderId="13" applyNumberFormat="0" applyFill="0" applyAlignment="0" applyProtection="0">
      <alignment vertical="center"/>
    </xf>
    <xf numFmtId="0" fontId="20" fillId="0" borderId="12" applyNumberFormat="0" applyFill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0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Tres.nsf/nombre_de_la_vista/7FFD8FD0A8AE09FA862586850066DAA9/$File/1er+Contrato+trim_+Oscar.pdf" TargetMode="External"/><Relationship Id="rId8" Type="http://schemas.openxmlformats.org/officeDocument/2006/relationships/hyperlink" Target="http://www.cegaipslp.org.mx/HV2020Tres.nsf/nombre_de_la_vista/33D3228DA877C44A862586850066CC6A/$File/1er+Contrato+trim_+Mauricio.pdf" TargetMode="External"/><Relationship Id="rId7" Type="http://schemas.openxmlformats.org/officeDocument/2006/relationships/hyperlink" Target="http://www.cegaipslp.org.mx/HV2020Tres.nsf/nombre_de_la_vista/149FF465DA50BEFF862586850066BDB3/$File/1er+Contrato+trim_+Margarita.pdf" TargetMode="External"/><Relationship Id="rId6" Type="http://schemas.openxmlformats.org/officeDocument/2006/relationships/hyperlink" Target="http://www.cegaipslp.org.mx/HV2020Tres.nsf/nombre_de_la_vista/879289C267086121862586850066B05D/$File/1er+Contrato+trim_+Marco.pdf" TargetMode="External"/><Relationship Id="rId5" Type="http://schemas.openxmlformats.org/officeDocument/2006/relationships/hyperlink" Target="http://www.cegaipslp.org.mx/HV2020Tres.nsf/nombre_de_la_vista/807A9D1C0465860E8625868500669FD7/$File/1er+Contrato+trim_+Irma.pdf" TargetMode="External"/><Relationship Id="rId4" Type="http://schemas.openxmlformats.org/officeDocument/2006/relationships/hyperlink" Target="http://www.cegaipslp.org.mx/HV2020Tres.nsf/nombre_de_la_vista/74B13C0115E7773A8625868500668F64/$File/1er+Contrato+trim_+Gustavo.pdf" TargetMode="External"/><Relationship Id="rId3" Type="http://schemas.openxmlformats.org/officeDocument/2006/relationships/hyperlink" Target="http://www.cegaipslp.org.mx/HV2020Tres.nsf/nombre_de_la_vista/4B8629B121F0E48C8625868500667961/$File/1er+Contrato+trim_+David.pdf" TargetMode="External"/><Relationship Id="rId2" Type="http://schemas.openxmlformats.org/officeDocument/2006/relationships/hyperlink" Target="http://www.cegaipslp.org.mx/HV2020Tres.nsf/nombre_de_la_vista/5B880FAC822CE9358625868500666A91/$File/1er+Contrato+trim_+Bere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2021</v>
      </c>
      <c r="B8" s="10">
        <v>44256</v>
      </c>
      <c r="C8" s="10">
        <v>44286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44197</v>
      </c>
      <c r="L8" s="16">
        <v>44286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44316</v>
      </c>
      <c r="T8" s="10">
        <v>44286</v>
      </c>
    </row>
    <row r="9" spans="1:20">
      <c r="A9">
        <v>2021</v>
      </c>
      <c r="B9" s="10">
        <v>44256</v>
      </c>
      <c r="C9" s="10">
        <v>44286</v>
      </c>
      <c r="D9" t="s">
        <v>58</v>
      </c>
      <c r="E9" s="11" t="str">
        <f t="shared" ref="E9:E15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44197</v>
      </c>
      <c r="L9" s="16">
        <v>44286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44316</v>
      </c>
      <c r="T9" s="10">
        <v>44286</v>
      </c>
    </row>
    <row r="10" spans="1:20">
      <c r="A10">
        <v>2021</v>
      </c>
      <c r="B10" s="10">
        <v>44256</v>
      </c>
      <c r="C10" s="10">
        <v>44286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44197</v>
      </c>
      <c r="L10" s="16">
        <v>44286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44316</v>
      </c>
      <c r="T10" s="10">
        <v>44286</v>
      </c>
    </row>
    <row r="11" spans="1:20">
      <c r="A11">
        <v>2021</v>
      </c>
      <c r="B11" s="10">
        <v>44256</v>
      </c>
      <c r="C11" s="10">
        <v>44286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44197</v>
      </c>
      <c r="L11" s="16">
        <v>44286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44316</v>
      </c>
      <c r="T11" s="10">
        <v>44286</v>
      </c>
    </row>
    <row r="12" spans="1:20">
      <c r="A12">
        <v>2021</v>
      </c>
      <c r="B12" s="10">
        <v>44256</v>
      </c>
      <c r="C12" s="10">
        <v>44286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44197</v>
      </c>
      <c r="L12" s="16">
        <v>44286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44316</v>
      </c>
      <c r="T12" s="10">
        <v>44286</v>
      </c>
    </row>
    <row r="13" spans="1:20">
      <c r="A13">
        <v>2021</v>
      </c>
      <c r="B13" s="10">
        <v>44256</v>
      </c>
      <c r="C13" s="10">
        <v>44286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44197</v>
      </c>
      <c r="L13" s="16">
        <v>44286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44316</v>
      </c>
      <c r="T13" s="10">
        <v>44286</v>
      </c>
    </row>
    <row r="14" spans="1:20">
      <c r="A14">
        <v>2021</v>
      </c>
      <c r="B14" s="10">
        <v>44256</v>
      </c>
      <c r="C14" s="10">
        <v>44286</v>
      </c>
      <c r="D14" t="s">
        <v>58</v>
      </c>
      <c r="E14" s="11" t="str">
        <f t="shared" si="0"/>
        <v>055300123212100004152</v>
      </c>
      <c r="F14" s="13" t="s">
        <v>95</v>
      </c>
      <c r="G14" s="13" t="s">
        <v>96</v>
      </c>
      <c r="H14" s="13" t="s">
        <v>97</v>
      </c>
      <c r="I14" s="14" t="s">
        <v>98</v>
      </c>
      <c r="J14" s="15" t="s">
        <v>99</v>
      </c>
      <c r="K14" s="16">
        <v>44197</v>
      </c>
      <c r="L14" s="16">
        <v>44286</v>
      </c>
      <c r="M14" s="13" t="s">
        <v>89</v>
      </c>
      <c r="N14" s="17">
        <v>11124</v>
      </c>
      <c r="O14" s="12">
        <v>10000</v>
      </c>
      <c r="P14" s="13" t="s">
        <v>65</v>
      </c>
      <c r="Q14" s="19" t="s">
        <v>66</v>
      </c>
      <c r="R14" t="s">
        <v>67</v>
      </c>
      <c r="S14" s="10">
        <v>44316</v>
      </c>
      <c r="T14" s="10">
        <v>44286</v>
      </c>
    </row>
    <row r="15" spans="1:20">
      <c r="A15">
        <v>2021</v>
      </c>
      <c r="B15" s="10">
        <v>44256</v>
      </c>
      <c r="C15" s="10">
        <v>44286</v>
      </c>
      <c r="D15" t="s">
        <v>58</v>
      </c>
      <c r="E15" s="11" t="str">
        <f t="shared" si="0"/>
        <v>055300123212100004152</v>
      </c>
      <c r="F15" s="13" t="s">
        <v>100</v>
      </c>
      <c r="G15" s="13" t="s">
        <v>101</v>
      </c>
      <c r="H15" s="13" t="s">
        <v>102</v>
      </c>
      <c r="I15" s="14" t="s">
        <v>103</v>
      </c>
      <c r="J15" s="15" t="s">
        <v>104</v>
      </c>
      <c r="K15" s="16">
        <v>44197</v>
      </c>
      <c r="L15" s="16">
        <v>44286</v>
      </c>
      <c r="M15" s="13" t="s">
        <v>89</v>
      </c>
      <c r="N15" s="17">
        <v>13900</v>
      </c>
      <c r="O15" s="12">
        <f>6104*2</f>
        <v>12208</v>
      </c>
      <c r="P15" s="13" t="s">
        <v>65</v>
      </c>
      <c r="Q15" s="19" t="s">
        <v>66</v>
      </c>
      <c r="R15" t="s">
        <v>67</v>
      </c>
      <c r="S15" s="10">
        <v>44316</v>
      </c>
      <c r="T15" s="10">
        <v>44286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14 D15 D8:D13 D16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Q14" r:id="rId1" display="http://www.cegaipslp.org.mx/webcegaip2018N2.nsf/af56201fa851b94c862580be005c7aa5/94D9AC094B2A40B2862582E20057EAE0?OpenDocument"/>
    <hyperlink ref="Q15" r:id="rId1" display="http://www.cegaipslp.org.mx/webcegaip2018N2.nsf/af56201fa851b94c862580be005c7aa5/94D9AC094B2A40B2862582E20057EAE0?OpenDocument"/>
    <hyperlink ref="J12" r:id="rId2" display="http://www.cegaipslp.org.mx/HV2020Tres.nsf/nombre_de_la_vista/5B880FAC822CE9358625868500666A91/$File/1er+Contrato+trim_+Bere.pdf" tooltip="http://www.cegaipslp.org.mx/HV2020Tres.nsf/nombre_de_la_vista/5B880FAC822CE9358625868500666A91/$File/1er+Contrato+trim_+Bere.pdf"/>
    <hyperlink ref="J8" r:id="rId3" display="http://www.cegaipslp.org.mx/HV2020Tres.nsf/nombre_de_la_vista/4B8629B121F0E48C8625868500667961/$File/1er+Contrato+trim_+David.pdf" tooltip="http://www.cegaipslp.org.mx/HV2020Tres.nsf/nombre_de_la_vista/4B8629B121F0E48C8625868500667961/$File/1er+Contrato+trim_+David.pdf"/>
    <hyperlink ref="J13" r:id="rId4" display="http://www.cegaipslp.org.mx/HV2020Tres.nsf/nombre_de_la_vista/74B13C0115E7773A8625868500668F64/$File/1er+Contrato+trim_+Gustavo.pdf" tooltip="http://www.cegaipslp.org.mx/HV2020Tres.nsf/nombre_de_la_vista/74B13C0115E7773A8625868500668F64/$File/1er+Contrato+trim_+Gustavo.pdf"/>
    <hyperlink ref="J15" r:id="rId5" display="http://www.cegaipslp.org.mx/HV2020Tres.nsf/nombre_de_la_vista/807A9D1C0465860E8625868500669FD7/$File/1er+Contrato+trim_+Irma.pdf" tooltip="http://www.cegaipslp.org.mx/HV2020Tres.nsf/nombre_de_la_vista/807A9D1C0465860E8625868500669FD7/$File/1er+Contrato+trim_+Irma.pdf"/>
    <hyperlink ref="J10" r:id="rId6" display="http://www.cegaipslp.org.mx/HV2020Tres.nsf/nombre_de_la_vista/879289C267086121862586850066B05D/$File/1er+Contrato+trim_+Marco.pdf" tooltip="http://www.cegaipslp.org.mx/HV2020Tres.nsf/nombre_de_la_vista/879289C267086121862586850066B05D/$File/1er+Contrato+trim_+Marco.pdf"/>
    <hyperlink ref="J9" r:id="rId7" display="http://www.cegaipslp.org.mx/HV2020Tres.nsf/nombre_de_la_vista/149FF465DA50BEFF862586850066BDB3/$File/1er+Contrato+trim_+Margarita.pdf" tooltip="http://www.cegaipslp.org.mx/HV2020Tres.nsf/nombre_de_la_vista/149FF465DA50BEFF862586850066BDB3/$File/1er+Contrato+trim_+Margarita.pdf"/>
    <hyperlink ref="J11" r:id="rId8" display="http://www.cegaipslp.org.mx/HV2020Tres.nsf/nombre_de_la_vista/33D3228DA877C44A862586850066CC6A/$File/1er+Contrato+trim_+Mauricio.pdf" tooltip="http://www.cegaipslp.org.mx/HV2020Tres.nsf/nombre_de_la_vista/33D3228DA877C44A862586850066CC6A/$File/1er+Contrato+trim_+Mauricio.pdf"/>
    <hyperlink ref="J14" r:id="rId9" display="http://www.cegaipslp.org.mx/HV2020Tres.nsf/nombre_de_la_vista/7FFD8FD0A8AE09FA862586850066DAA9/$File/1er+Contrato+trim_+Oscar.pdf" tooltip="http://www.cegaipslp.org.mx/HV2020Tres.nsf/nombre_de_la_vista/7FFD8FD0A8AE09FA862586850066DAA9/$File/1er+Contrato+trim_+Oscar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2021-04-06T19:11:04Z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