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laneacion\Desktop\INDICADORES 2021\septiembre\INFO A SUBIR\"/>
    </mc:Choice>
  </mc:AlternateContent>
  <bookViews>
    <workbookView xWindow="0" yWindow="0" windowWidth="19200" windowHeight="11595"/>
  </bookViews>
  <sheets>
    <sheet name="Hoja1" sheetId="1" r:id="rId1"/>
  </sheets>
  <externalReferences>
    <externalReference r:id="rId2"/>
  </externalReferences>
  <definedNames>
    <definedName name="Hidden_114">[1]Hidden_1!$A$1:$A$2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<sst xmlns="http://schemas.openxmlformats.org/spreadsheetml/2006/main" count="480" uniqueCount="252">
  <si>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</si>
  <si>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</si>
  <si>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</si>
  <si>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</si>
  <si>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</si>
  <si>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</si>
  <si>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</si>
  <si>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</si>
  <si>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</si>
  <si>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</si>
  <si>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</si>
  <si>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</si>
  <si>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</si>
  <si>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</si>
  <si>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</si>
  <si>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</si>
  <si>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</si>
  <si>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</si>
  <si>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</si>
  <si>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</si>
  <si>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</si>
  <si>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</si>
  <si>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</si>
  <si>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</si>
  <si>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</si>
  <si>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</si>
  <si>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</si>
  <si>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</si>
  <si>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</si>
  <si>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</si>
  <si>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</si>
  <si>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</si>
  <si>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</si>
  <si>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</si>
  <si>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</si>
  <si>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</si>
  <si>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</si>
  <si>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</si>
  <si>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</si>
  <si>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</si>
  <si>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</si>
  <si>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</si>
  <si>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</si>
  <si>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</si>
  <si>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</si>
  <si>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</si>
  <si>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</si>
  <si>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</si>
  <si>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</si>
  <si>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</si>
  <si>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</si>
  <si>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</si>
  <si>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</si>
  <si>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</si>
  <si>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MENSUAL</t>
  </si>
  <si>
    <t>PLANEACIÓN Y DESARROLLO</t>
  </si>
  <si>
    <t>No se Genero</t>
  </si>
  <si>
    <t>Ascendente</t>
  </si>
  <si>
    <t>Brindar el Servicio de Recolección de Residuos Sólidos Municipales por medio Camiones de Concha, vehículos de caja y de Contenedores ubicados en diferentes puntos de la Ciudad y colonias de la periferia, además del barrido Manual en las calles del primer cuadro de la Ciudad</t>
  </si>
  <si>
    <t>Informe Mensual</t>
  </si>
  <si>
    <t>Eficiencia</t>
  </si>
  <si>
    <t>(acciones realizadas/acciones asignadas al departamento)X100= (3/3)X100%</t>
  </si>
  <si>
    <t>porcentaje de cumplimiento de actividades</t>
  </si>
  <si>
    <t>Mensual</t>
  </si>
  <si>
    <t>3 acciones</t>
  </si>
  <si>
    <t xml:space="preserve">NO APLICA EN EL FORMATO </t>
  </si>
  <si>
    <t>SERVICIOS PUBLICOS MUNICIPALES</t>
  </si>
  <si>
    <t>Planeación y Desarrollo</t>
  </si>
  <si>
    <t>Compactar los desechos sólidos para su destino final</t>
  </si>
  <si>
    <t>Relleno Sanitario Intermunicipal</t>
  </si>
  <si>
    <t>tonelada</t>
  </si>
  <si>
    <t>confinamiento final de los desechos solidos</t>
  </si>
  <si>
    <t>mensual</t>
  </si>
  <si>
    <t>toneladas</t>
  </si>
  <si>
    <t xml:space="preserve">al 100 % </t>
  </si>
  <si>
    <t>80 y/o 90 %</t>
  </si>
  <si>
    <t>No se generó información</t>
  </si>
  <si>
    <t>Relleno Sanitario</t>
  </si>
  <si>
    <t>Planeacion y Desarrollo</t>
  </si>
  <si>
    <t xml:space="preserve">No se generó información de acuerdo a los articulos 18 y 19 de la Ley de Transparencia </t>
  </si>
  <si>
    <t xml:space="preserve">BRINDAR AL CIUDADANO UN BUEN  SERVICIO FUNERARIO (INHUMACION Y EXHUMACION) DE RESTOS DE LOS DIFUNTOS  </t>
  </si>
  <si>
    <t xml:space="preserve">PORCENTAJE E SUFICIENCIA DE ESPACIOS </t>
  </si>
  <si>
    <t>MIDE EL PROMEDIO DE ESPACIOS QUE SE REQUIEREN PARA BRINDAR UN MEJOR SERVICIO</t>
  </si>
  <si>
    <t xml:space="preserve">porcentaje </t>
  </si>
  <si>
    <r>
      <t>NO SE GENERO INFORMACION EN EL PERIODO</t>
    </r>
    <r>
      <rPr>
        <sz val="8"/>
        <color rgb="FF000000"/>
        <rFont val="Calibri"/>
        <family val="2"/>
        <scheme val="minor"/>
      </rPr>
      <t xml:space="preserve"> POR PARTE DE ESTE DEPARTAMENTO,  EN BASE A LO CONTEMPLADO EN LOS </t>
    </r>
    <r>
      <rPr>
        <b/>
        <sz val="8"/>
        <color rgb="FF000000"/>
        <rFont val="Calibri"/>
        <family val="2"/>
        <scheme val="minor"/>
      </rPr>
      <t>ARTICULOS 18 Y 19 (Sección Segunda , De los Principios en Materia de Transparencia y Acceso a la Información Pública), DE LA LEY DE TRANSPARENCIA Y ACCESO A LA INFORMACION PÚBLICA DEL ESTADO DE SAN LUIS POTOSI.</t>
    </r>
  </si>
  <si>
    <t>Descendente</t>
  </si>
  <si>
    <t>Panteones Municipales</t>
  </si>
  <si>
    <t>Dirección de Servicios Publicos Municipales</t>
  </si>
  <si>
    <t>VARIACION EN EL USO DEL PANTEON</t>
  </si>
  <si>
    <t>MIDE EL AUMENTO O LA DISMINUCION DE LOS ESPACIOSN QUE SE UTILIZAN EN EL PANTEON</t>
  </si>
  <si>
    <t>INDICE DE SATISFACCION DE USUARIOS</t>
  </si>
  <si>
    <t>MIDE EL PROMEDIO DE LA POBLACION QUE ESTA SATISFECHA CON LOS SERVICIOS OFRECIDOS EN LOS PANTEONES</t>
  </si>
  <si>
    <t>(ENCUESTADOS SATISFECHOS/ TOTAL DE ENCUESTADOS)*100                                    (100/100)*100</t>
  </si>
  <si>
    <t>PORCENTAJE DE CUMPLIMIENTO DE CONSERVACION DE FOSAS</t>
  </si>
  <si>
    <t>((NUMERO DE LIMPIEZAS REALIZADAS/NUMERO DE LIMPIEZAS POR NORMA)+FUMIGACIONES REALIZADAS/FUMIGACIONES POR NORMA))/2)*100                              ((1/1)+(1/1))/2)*100</t>
  </si>
  <si>
    <t xml:space="preserve">PORCENTAJE DE MANTENIMIENTO DE PANTEONES </t>
  </si>
  <si>
    <t xml:space="preserve">MIDE LOS MANTENIMIENTO QUE SE REALIZAN EN EL AÑO EN LOS PANTEONES </t>
  </si>
  <si>
    <t>(MANTENIMIENTO REALIZADOS/ MANTENIMIENTO PROGRAMADOS) * 100        (1/1)*100</t>
  </si>
  <si>
    <t>DIRECCION DE SERVICIOS PUBLICOS MUNICIPALES</t>
  </si>
  <si>
    <t>PORCENTAJE DE REGISTRO DE FOSAS</t>
  </si>
  <si>
    <t xml:space="preserve">MIDE EL PROMEDIO DE LA ACTUALIZACION DE LOS REGISTROS DE LAS FOSAS DE LOS PANTEONES </t>
  </si>
  <si>
    <t>PORCENTAJE DE FOSAS RENOVADAS EN EL PLAN TARIFARIO</t>
  </si>
  <si>
    <t xml:space="preserve">MIDE EL PROMEDIO DE LAS FOSAS QUE SE RENOVARON ENE LOS PANTEONES </t>
  </si>
  <si>
    <t>porcentaje</t>
  </si>
  <si>
    <t xml:space="preserve">PORCENTAJE DE REGULACION DE PERPETUIDADES </t>
  </si>
  <si>
    <t xml:space="preserve">MIDE EL PROMEDIO DE LAS FOSAS QUE ESTAN A PERPETUIDAD DE LOS PANTEONES </t>
  </si>
  <si>
    <t>VARIACION ANUAL DEL PRESUPUESTO</t>
  </si>
  <si>
    <t xml:space="preserve">MIDE EL AUMENTO O DISMINUCION DE LOS RECURSOS DESTINADOS A LOA PANTEONES </t>
  </si>
  <si>
    <t>((PRESUPUESTO EJERCIDO DEL AÑO ACTUAL / PRESUPUESTO EJERCIDO EN EL AÑO ATERIORO) * 100            (1720/10765)*100</t>
  </si>
  <si>
    <t xml:space="preserve">No resportado por la unidad administrativa del area responsable </t>
  </si>
  <si>
    <t>TESORERIA MUNICIPAL</t>
  </si>
  <si>
    <t>CONTRIBUIR A IMPULSAR EL DESARROLLO SUSTENTABLE EN EL MUNICIPIO BASADOS EN LAS DIFERENTES LEYES Y REGLAMENTOS DE INDOLE FEDERAL, ESTATAL Y MUNICIPAL,  ESTABLECIENDO LAS ESTRATEGIAS Y POLITICAS DE CARÁCTER AMBIENTAL</t>
  </si>
  <si>
    <t xml:space="preserve">PORCENTAJE DE INCREMENTO EN LA CANTIDAD DE AREAS VERDES ATENDIDAS </t>
  </si>
  <si>
    <t xml:space="preserve">EFICIENCIA </t>
  </si>
  <si>
    <r>
      <t xml:space="preserve">(AREAS VERDES ATENDIDAS / AREAS VERDES MUNICIPALES)*100                                    (102/102)*100=   </t>
    </r>
    <r>
      <rPr>
        <b/>
        <sz val="10"/>
        <rFont val="Calibri"/>
        <family val="2"/>
        <scheme val="minor"/>
      </rPr>
      <t>100 %</t>
    </r>
  </si>
  <si>
    <t xml:space="preserve">PORCENTAJE </t>
  </si>
  <si>
    <t xml:space="preserve">MENSUAL </t>
  </si>
  <si>
    <t>DIA A DIA SE SIGUE ATENDIENDO EN TODOS LOS ASPECTOS TODAS Y CADA UNA DE LAS AREAS VERDES DEL MUNICIPIO, PLAZAS, PARQUES, CAMELLONES, NUESTRO META AREAS VERDES LIMPIAS Y BONITAS.</t>
  </si>
  <si>
    <t xml:space="preserve">ESTABLE      (100 % DE LAS METAS  PROGRAMADAS) </t>
  </si>
  <si>
    <t xml:space="preserve">ECOLOGIA Y GESTION AMBIENTAL </t>
  </si>
  <si>
    <t>MANTENIMIENTO DE AREAS VERDES MUNICIPALES (PROGRAMA PERMANENTE)</t>
  </si>
  <si>
    <t xml:space="preserve"> MANTENER EN UN ESTADO OPTIMO TODAS LAS  AREAS VERDES  MUNICIPALES, APLICANDO EL DEBIDO MANTENIMIENTO PREVENTIVO,  CORRECTIVO Y ESTETICO 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</si>
  <si>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</si>
  <si>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INCREMENTO DE LA CALIDAD DE VIDA DE LOS HABITANTES MEJORANDO,  CONSERVANDO Y PROTEGIENDO, LAS AREAS VERDES Y MEDIO AMBIENTE.</t>
  </si>
  <si>
    <r>
      <t xml:space="preserve">(CANTIDAD DE KG. ACOPIADOS EN </t>
    </r>
    <r>
      <rPr>
        <b/>
        <sz val="10"/>
        <rFont val="Calibri"/>
        <family val="2"/>
        <scheme val="minor"/>
      </rPr>
      <t xml:space="preserve">MES ANTERIOR </t>
    </r>
    <r>
      <rPr>
        <sz val="10"/>
        <rFont val="Calibri"/>
        <family val="2"/>
        <scheme val="minor"/>
      </rPr>
      <t xml:space="preserve">/ CANTIDAD DE KG. ACOPIADOS EN EL </t>
    </r>
    <r>
      <rPr>
        <b/>
        <sz val="10"/>
        <rFont val="Calibri"/>
        <family val="2"/>
        <scheme val="minor"/>
      </rPr>
      <t>MES ACTUAL</t>
    </r>
    <r>
      <rPr>
        <sz val="10"/>
        <rFont val="Calibri"/>
        <family val="2"/>
        <scheme val="minor"/>
      </rPr>
      <t xml:space="preserve">) * 100             </t>
    </r>
    <r>
      <rPr>
        <sz val="10"/>
        <color rgb="FF000000"/>
        <rFont val="Calibri"/>
        <family val="2"/>
        <scheme val="minor"/>
      </rPr>
      <t>(00/160)*</t>
    </r>
    <r>
      <rPr>
        <sz val="10"/>
        <rFont val="Calibri"/>
        <family val="2"/>
        <scheme val="minor"/>
      </rPr>
      <t xml:space="preserve">100= %                 </t>
    </r>
  </si>
  <si>
    <t>POR LA ESTACION DEL AÑO AHORITA NO HAY DONACION NI REFORESTACION SE APROXIMA EL INVIERNO Y ESTA ESPOCA NO ES BUENA PARA PLANTAR, AHORITA Y DE AQUÍ HASTA MARZO SE CUIDARAN EN VIVERO LOS EXISTENTES.</t>
  </si>
  <si>
    <t>ASCENDENTE</t>
  </si>
  <si>
    <t xml:space="preserve">PRODUCCION DE PLANTAS Y ARBOLITOS </t>
  </si>
  <si>
    <t>PRODUCIR LAS CANTIDAD DE PLANTAS Y ARBOLES NECESARIAS PARA REALIZAR CAMPAÑAS DE REFORESTACION Y DONACION DE LOS MISMOS, CON LA FINALIDAD DE COMBATIR EL CAMBIO CLIMATICO QUE AFECTA A NUESTRO MUNICIPIO.</t>
  </si>
  <si>
    <r>
      <t xml:space="preserve">(CANTIDAD DE PLANTAS PRODUCIDAS EL </t>
    </r>
    <r>
      <rPr>
        <b/>
        <sz val="10"/>
        <rFont val="Calibri"/>
        <family val="2"/>
        <scheme val="minor"/>
      </rPr>
      <t xml:space="preserve">MES ANTERIOR </t>
    </r>
    <r>
      <rPr>
        <sz val="10"/>
        <rFont val="Calibri"/>
        <family val="2"/>
        <scheme val="minor"/>
      </rPr>
      <t xml:space="preserve"> / CANTIDAD DE PLANTAS PRODUCIDAS EN EL </t>
    </r>
    <r>
      <rPr>
        <b/>
        <sz val="10"/>
        <rFont val="Calibri"/>
        <family val="2"/>
        <scheme val="minor"/>
      </rPr>
      <t>MES ACTUAL</t>
    </r>
    <r>
      <rPr>
        <sz val="10"/>
        <rFont val="Calibri"/>
        <family val="2"/>
        <scheme val="minor"/>
      </rPr>
      <t>) * 100            (0/0)*100= 70.17</t>
    </r>
    <r>
      <rPr>
        <b/>
        <sz val="10"/>
        <rFont val="Calibri"/>
        <family val="2"/>
        <scheme val="minor"/>
      </rPr>
      <t xml:space="preserve"> %</t>
    </r>
  </si>
  <si>
    <t>SE SIGUE CUIDANDO Y REFORESTANDO NUESTRO VIVERO MUNICIPAL, PARA SIEMPRE TENER QUE OFRECERLE A LA COMUNIDAD.</t>
  </si>
  <si>
    <t xml:space="preserve">DONACION DE PLANTAS Y ARBOLITOS </t>
  </si>
  <si>
    <t xml:space="preserve">REALIZAR CAMPAÑAS DE DONACION DE PLANTAS Y ARBOLITOS PARA SU POSTERIOR PLANTACIÒN;                EN CONTRIBUCION CON EL MEDIO AMBIENTE </t>
  </si>
  <si>
    <r>
      <t xml:space="preserve">(CANTIDAD DE PLANTAS Y ARBOLITOS DONADOS EL </t>
    </r>
    <r>
      <rPr>
        <b/>
        <sz val="10"/>
        <rFont val="Calibri"/>
        <family val="2"/>
        <scheme val="minor"/>
      </rPr>
      <t>MES ANTERIOR</t>
    </r>
    <r>
      <rPr>
        <sz val="10"/>
        <rFont val="Calibri"/>
        <family val="2"/>
        <scheme val="minor"/>
      </rPr>
      <t xml:space="preserve"> / CANTIDAD DE PLANTAS   Y ARBOLITOS  DONADOS EN EL </t>
    </r>
    <r>
      <rPr>
        <b/>
        <sz val="10"/>
        <rFont val="Calibri"/>
        <family val="2"/>
        <scheme val="minor"/>
      </rPr>
      <t xml:space="preserve">MES ACTUAL) </t>
    </r>
    <r>
      <rPr>
        <sz val="10"/>
        <rFont val="Calibri"/>
        <family val="2"/>
        <scheme val="minor"/>
      </rPr>
      <t>* 100            (0/234)*100=0</t>
    </r>
    <r>
      <rPr>
        <b/>
        <sz val="10"/>
        <rFont val="Calibri"/>
        <family val="2"/>
        <scheme val="minor"/>
      </rPr>
      <t xml:space="preserve"> %</t>
    </r>
  </si>
  <si>
    <t>NUESTRA META ES SEGUIR PROPORCIONANDO A LA POBLACION LOS ARBOLES QUE SE REQUIERAN PARA REFORESTAR NUESTRO MUNICIPIO, por estacion del año se encuentra suspendida la donacion de arboles.</t>
  </si>
  <si>
    <t xml:space="preserve">REFORESTACION DE AREAS VERDES </t>
  </si>
  <si>
    <t xml:space="preserve">REFORESTAR AREAS VERDES MUNICIPALES Y DE  DIVERSOS SOLICITANTES:  DEPENDENCIAS DE GOB.,  INSTITUCIONES (CENTROS DE SALUD, DE SINDICATOS DE MAESTROS, ) PLANTELES EDUCATIVOS, ETC. </t>
  </si>
  <si>
    <r>
      <t xml:space="preserve">(CANTIDAD DE PLANTAS  Y ARBOLITOS PLANTADOS  EL </t>
    </r>
    <r>
      <rPr>
        <b/>
        <sz val="10"/>
        <rFont val="Calibri"/>
        <family val="2"/>
        <scheme val="minor"/>
      </rPr>
      <t>MES ANTERIOR</t>
    </r>
    <r>
      <rPr>
        <sz val="10"/>
        <rFont val="Calibri"/>
        <family val="2"/>
        <scheme val="minor"/>
      </rPr>
      <t xml:space="preserve"> / CANTIDAD DE PLANTAS Y ARBOLITOS PLANTADOS EN EL </t>
    </r>
    <r>
      <rPr>
        <b/>
        <sz val="10"/>
        <rFont val="Calibri"/>
        <family val="2"/>
        <scheme val="minor"/>
      </rPr>
      <t>MES ACTUAL</t>
    </r>
    <r>
      <rPr>
        <sz val="10"/>
        <rFont val="Calibri"/>
        <family val="2"/>
        <scheme val="minor"/>
      </rPr>
      <t xml:space="preserve">) * 100            (0/10)*100= 0 </t>
    </r>
    <r>
      <rPr>
        <b/>
        <sz val="10"/>
        <rFont val="Calibri"/>
        <family val="2"/>
        <scheme val="minor"/>
      </rPr>
      <t>%</t>
    </r>
  </si>
  <si>
    <t>NUESTRA META ES SEGUIR PROPORCIONANDO A LA POBLACION LOS ARBOLES QUE SE REQUIERAN PARA REFORESTAR NUESTRO MUNICIPIO, PERO POR ESTACION DEL AÑO SE SUSPENDI LA REFORESTACION HASTA EL PROXIMO AÑO</t>
  </si>
  <si>
    <t>POR EPOCA DEL AÑO YA NO HAY DONACION DE ARBOLITOS.</t>
  </si>
  <si>
    <t xml:space="preserve">TALLERES , CURSOS Y CONFERENCIAS  DE CUIDADO DE MEDIO AMBIENTE EN COORDINACION CON LAS INSTITUCIONES EDUCATIVAS  EN SUS DIFERENTES NIVELES EDUCATIVOS DE MATEHUALA </t>
  </si>
  <si>
    <t>CREAR CONCIENCIA DE LA IMPORTANCIA DE CUIDAR EL MEDIO AMBIENTE PARA BENEFICIO NUESTRO Y DE LAS NUEVAS GENERACIONES</t>
  </si>
  <si>
    <r>
      <t xml:space="preserve">(NUMERO DE PROGRAMAS Y/O TALLERES DE CONCIENTIZACIÓN A  LA POBLACIÓN REALIZADOS / TOTAL DE PROGRAMAS Y/O TALLERES A LA POBLACION PARA CONCIENTIZACION PROGRAMADOS)*100                                                                                   (0/00)* 100=2   </t>
    </r>
    <r>
      <rPr>
        <b/>
        <sz val="10"/>
        <rFont val="Calibri"/>
        <family val="2"/>
        <scheme val="minor"/>
      </rPr>
      <t>%</t>
    </r>
  </si>
  <si>
    <t>DAR RESPUESTA EN TIEMPO Y FORMA A LAS SOLICITUDES DE INFORMACION RECIBIDAS</t>
  </si>
  <si>
    <t>RESPUESTA A LAS SOLICITUDES DE INFORMACION</t>
  </si>
  <si>
    <t>EFICIENCIA</t>
  </si>
  <si>
    <t>MIDE EL PORCENTAJE DE SOLICITUDES ATENDIDAS</t>
  </si>
  <si>
    <t>(TOTAL DE SOLICITUDES ATENDIDAS  / NUMERO DE SOLICITUDES RECIBIDAS ) X 100</t>
  </si>
  <si>
    <t>PORCENTAJE</t>
  </si>
  <si>
    <t>NO SE GENERO INFORMACION DEACUERDO AL ARTICULO 18 Y 19 DE LA LEY DE TRANSPARENCIA</t>
  </si>
  <si>
    <t>SOLICITUDES DE INFORMACION</t>
  </si>
  <si>
    <t>PLANEACION Y DESARROLLO</t>
  </si>
  <si>
    <t xml:space="preserve">Medir el grado de atención a reporte ciudadano </t>
  </si>
  <si>
    <t xml:space="preserve">Atención de reportes ciudadanos </t>
  </si>
  <si>
    <t xml:space="preserve">Reporte telefonico, via directa en oficina y programa de radiodifusora </t>
  </si>
  <si>
    <t xml:space="preserve">Calles </t>
  </si>
  <si>
    <t xml:space="preserve">Mensual </t>
  </si>
  <si>
    <t xml:space="preserve">Ascendente </t>
  </si>
  <si>
    <t xml:space="preserve">NO SE GENERA INFORMACIÓN </t>
  </si>
  <si>
    <t xml:space="preserve">ALUMBRADO PUBLICO </t>
  </si>
  <si>
    <t xml:space="preserve">PLANEACION </t>
  </si>
  <si>
    <t xml:space="preserve">Ampliar y mejorar el servicio del Alumbrado Público </t>
  </si>
  <si>
    <t xml:space="preserve">Instalación de nuevas luminarias </t>
  </si>
  <si>
    <t xml:space="preserve">Solicitud de Luminaria por escrito </t>
  </si>
  <si>
    <t xml:space="preserve">Cumplir en tiempo y forma con lo solicitado </t>
  </si>
  <si>
    <t xml:space="preserve">Solicitud de Apoyos </t>
  </si>
  <si>
    <t xml:space="preserve">Solicitud de apoyo por escrito </t>
  </si>
  <si>
    <t>Conocer el total de altas y bajas de personal que se dieron en el mes</t>
  </si>
  <si>
    <t>Altas y Bajas de personal</t>
  </si>
  <si>
    <t>Ingreso de personal</t>
  </si>
  <si>
    <t>Conocer el total de altas y bajas ques se dieron durante el mes para no exceder el porcentaje limite establecido en el presupuesto</t>
  </si>
  <si>
    <t>(Metas Programadas+Linea Base)*100/Metas Programadas</t>
  </si>
  <si>
    <t>Empleados</t>
  </si>
  <si>
    <t>No aplica</t>
  </si>
  <si>
    <t>Nomina</t>
  </si>
  <si>
    <t>OFICIALIA MAYOR</t>
  </si>
  <si>
    <t>No se genera</t>
  </si>
  <si>
    <t>Realizar el sacrificio de ganado bovino para el consumo humano</t>
  </si>
  <si>
    <t>Sacrificar animales mediante los distintos métodos que apruebe la S.S.A.</t>
  </si>
  <si>
    <t>eficacia</t>
  </si>
  <si>
    <t>(Indicadores reportados/Total de indicadores del PMD)*100</t>
  </si>
  <si>
    <t>Tablajeros /ciudadania en general</t>
  </si>
  <si>
    <t>no se genera informacion de acuerdo a los articulos 18 y 19 de la ley de transparencia.</t>
  </si>
  <si>
    <t xml:space="preserve">RASTRO MUNICIPAL </t>
  </si>
  <si>
    <t>RASTRO MUNICIPAL</t>
  </si>
  <si>
    <t>Realizar el proceso de sacrificar animales mediante los distintos métodos que apruebe la S.S.A.</t>
  </si>
  <si>
    <t>Realizar el sacrificio de ganado Porcino para el consumo humano</t>
  </si>
  <si>
    <t>Realizar el proceso de resello de caprinos mediante los distintos métodos que apruebe la S.S.A.</t>
  </si>
  <si>
    <t>Realizar el resello de ganado Caprino para el consumo humano</t>
  </si>
  <si>
    <r>
      <rPr>
        <b/>
        <u/>
        <sz val="11"/>
        <color indexed="8"/>
        <rFont val="Calibri"/>
        <family val="2"/>
      </rPr>
      <t xml:space="preserve">150 </t>
    </r>
    <r>
      <rPr>
        <sz val="11"/>
        <color theme="1"/>
        <rFont val="Calibri"/>
        <family val="2"/>
        <scheme val="minor"/>
      </rPr>
      <t>resello de caprinos</t>
    </r>
  </si>
  <si>
    <t>Disminuir la marginación social existente en el municipio, promoviendo la ampliación en la cobertura de la infraestructura social, el incremento y creación de nuevas oportunidades sociales y educativas, con un enfoque de desarrollo humano, equidad en el acceso y la gestión eficiente de mayores recursos.</t>
  </si>
  <si>
    <t>CONSTRUCCIÓN DE RED DE AGUA POTABLE, ALCANTARILLADO Y ELECTRIFICACIÓN</t>
  </si>
  <si>
    <t>eficiencia y calidad</t>
  </si>
  <si>
    <t>brindar mejores servicios y obras a la ciudadanía</t>
  </si>
  <si>
    <t>(HABITANTES CON SERVICIO - HABITANTES SIN SERVICIO/HABITANTES CON SERVICIO)x 100</t>
  </si>
  <si>
    <t>porcentual</t>
  </si>
  <si>
    <t>anual</t>
  </si>
  <si>
    <t>CONTRIBUIR A QUE LOS HABITANTES DEL MUNICIPIO TENGAN ACCESOS A SERVICIOS BÁSICOS DE AGUA POTABLE, DRENAJE Y ELECTRIFICACIÓN</t>
  </si>
  <si>
    <t>no se reporta información debido a que los indicadores estratégicos contenidos en el Plan Municipal de Desarrollo, generan los POAs para cada unidad administrativa y son estos los que se programan para un año de ejercicio</t>
  </si>
  <si>
    <t>COORDINACIÓN DE DESARROLLO SOCIAL</t>
  </si>
  <si>
    <t>Dirección de Planeación del Desarrollo</t>
  </si>
  <si>
    <t>SI SE GENERÓ AVANCE.</t>
  </si>
  <si>
    <t>NO SE GENERA INFORMACIÓN</t>
  </si>
  <si>
    <t>REGULARIZA CION DE TODOS SUS DOCUMENTOS</t>
  </si>
  <si>
    <t>CAMPAÑA DE ENMIENDAS</t>
  </si>
  <si>
    <t>NO APLICA</t>
  </si>
  <si>
    <t xml:space="preserve">CORRECCION DE ALGUN ERROR EN SU ACTA DE NAC, MATRIMONIO, DIV O DEF. </t>
  </si>
  <si>
    <t>NO SE TIENE UNA META PROGRAMADA YA QUE NO HAY UNA FECHA ESPECIFICA PARA QUE LLEVEN ACABO</t>
  </si>
  <si>
    <t>DARLE UN BUEN SERVICIO A LA POBLACION EN CUANTO A LA CORRECCION DE SUS ACTAS</t>
  </si>
  <si>
    <t>DIRECCION GENERAL DEL REGISTRO CIVIL</t>
  </si>
  <si>
    <t>PLANEACION</t>
  </si>
  <si>
    <t>APOYAR A LAS PAREJAS QUE DESEAN CONTRAER MATRIMONIO QUE POR  MOTIVOS PERSONALES NO LO HAN PODIDO HACER</t>
  </si>
  <si>
    <t>MATRIMONIOS COLECTIVOS</t>
  </si>
  <si>
    <t>SE REFIERE A LA CERTEZA JURIDICA QUE SE LE BRINDA A LAS PAREJAS</t>
  </si>
  <si>
    <t>BRINDARLE UN SERVICIO A LA CIUDADANIA</t>
  </si>
  <si>
    <t xml:space="preserve">LI/LS*100   262/262 * 100 = 100 %  </t>
  </si>
  <si>
    <t xml:space="preserve">LI/LS*100   02/02 * 100 = 100 %  </t>
  </si>
  <si>
    <t xml:space="preserve">LI/LS*100   08/08 * 100 = 100 %  </t>
  </si>
  <si>
    <t>DAR ATENCION A LA CIUDADANÍA</t>
  </si>
  <si>
    <t>ATENCIÓN CIUDADANA</t>
  </si>
  <si>
    <t>SER AMABLE Y RESPETUOSO CON LA CIUDADANÍA</t>
  </si>
  <si>
    <t>TOTAL DE USUARIOS ATENDIDOS EN EL MES ACTUAL)*100%</t>
  </si>
  <si>
    <t>BITÁCORA</t>
  </si>
  <si>
    <t>CANALIZACIÓN A DIFERENTES ÁREAS DEL H. AYUNTAMIENTO</t>
  </si>
  <si>
    <t xml:space="preserve">ATENCIÓN CIUDADANA </t>
  </si>
  <si>
    <t>NO SE GENERÓ INFORMACIÓN</t>
  </si>
  <si>
    <t>CONTRIBUIR A LA CONSTRUCCIÓN DE PLANTELES EDUCATIVOS EN ÓPTIMAS CONDICIONES</t>
  </si>
  <si>
    <t>(PLANTELES UNIVERSO - PLANTELES POSTERGADOS / PLANTELES POSTERGADOS) x 100</t>
  </si>
  <si>
    <t>CONTAR CON INFRAESTRUCTURA ADECUADA PARA LA CALIDAD EDUCATIVA</t>
  </si>
  <si>
    <t>NO SE GENERÓ INFORMACIÓN.</t>
  </si>
  <si>
    <t>ENTREGA DE APOYOS A TRAVÉS DE ESTÍMULOS A LA EDUCACIÓN</t>
  </si>
  <si>
    <t>BRINDAR ESTIMULOS  A ESTUDIANTES DE NIVEL PRIMARIO PARA CONTINUAR CON SUS ESTUDIOS.</t>
  </si>
  <si>
    <t xml:space="preserve">(POBLACIÓN PRIMARIA UNIVERSO - POBLACIÓN PRIMARIA POSTERGADA/POBLACIÓN PRIMARIA UNIVERSO) X 100 </t>
  </si>
  <si>
    <t>CUATRIMESTRE</t>
  </si>
  <si>
    <t>OTORGAMIENTO DE ESTÍMULO MONETARIO Y EN ESPECIE CADA CUATRIMESTRE.</t>
  </si>
  <si>
    <r>
      <t>Animales sacrificados:</t>
    </r>
    <r>
      <rPr>
        <b/>
        <sz val="11"/>
        <color indexed="8"/>
        <rFont val="Calibri"/>
        <family val="2"/>
      </rPr>
      <t>434</t>
    </r>
    <r>
      <rPr>
        <sz val="11"/>
        <color theme="1"/>
        <rFont val="Calibri"/>
        <family val="2"/>
        <scheme val="minor"/>
      </rPr>
      <t>reses /251 con transporte y 183 sin transporte</t>
    </r>
  </si>
  <si>
    <r>
      <t>animales sacrificados: 749</t>
    </r>
    <r>
      <rPr>
        <b/>
        <sz val="11"/>
        <color indexed="8"/>
        <rFont val="Calibri"/>
        <family val="2"/>
      </rPr>
      <t xml:space="preserve"> </t>
    </r>
    <r>
      <rPr>
        <sz val="11"/>
        <color theme="1"/>
        <rFont val="Calibri"/>
        <family val="2"/>
        <scheme val="minor"/>
      </rPr>
      <t>cerdos /441 con transporte y 308 sin transporte</t>
    </r>
  </si>
  <si>
    <r>
      <t>Cumplimiento del las actividades propias del departamento.</t>
    </r>
    <r>
      <rPr>
        <sz val="11"/>
        <color rgb="FFFF0000"/>
        <rFont val="Calibri"/>
        <family val="2"/>
        <scheme val="minor"/>
      </rPr>
      <t xml:space="preserve"> 1,112.945 </t>
    </r>
    <r>
      <rPr>
        <sz val="11"/>
        <rFont val="Calibri"/>
        <family val="2"/>
        <scheme val="minor"/>
      </rPr>
      <t>toneladas recolectadas, 67 llamadas de reporte, Los viajes de Agua Potable entregados de 75.</t>
    </r>
  </si>
  <si>
    <t>(ESPACIOS REQUERIDOS/ ESPACIOS DISPONIBLES)*100                                    (35/43*100</t>
  </si>
  <si>
    <t>((ESPACIOS UTILIZADOS AÑO ACTUAL/ ESPACIOS AÑO ANTERIOR)-1)*100                                    (35/43)-1*100</t>
  </si>
  <si>
    <t>(FOSAS NO RENOVADAS REGISTRADAS/ TOTAL DE FOSAS NO RENOVADAS) * 100            (35/5554)*100</t>
  </si>
  <si>
    <t>(FOSAS RENOVADAS CON PLAN TARIFARIO / FOSAS A RENOVAR) * 100            (35/5708)*100</t>
  </si>
  <si>
    <t>(PERPETUIDADES REGULARIZADAS EN EL AÑO / TOTAL DE PERPETUIDADES PENDIENTES DE REGULARIZAR) * 100            (35/165)*100</t>
  </si>
  <si>
    <t xml:space="preserve">No se Genero la informacion en el mes de Septiembre  del 2021 </t>
  </si>
  <si>
    <t>INCEMENTO DE LA RECAUDACION</t>
  </si>
  <si>
    <t xml:space="preserve">CONSTITUCION POLITICA DE LOS ESTADOS UNIDOS MEXICANOS              ART. 31 FRACC.4     LEY DE HACIENDA ART. 20                         LEY DE HACIENDA PARA LOS MUNICIPIOS DE S.L.P. ART. 8        </t>
  </si>
  <si>
    <t>CALIDAD</t>
  </si>
  <si>
    <t>BENEFICIO A LA CIUDADA</t>
  </si>
  <si>
    <t>2020-2019/2019</t>
  </si>
  <si>
    <t>%</t>
  </si>
  <si>
    <t>CATASTRO MUNICIPAL</t>
  </si>
  <si>
    <t>NO SE GENERA INFORMACION  ART. 18 Y 19 DE LA LEY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</si>
</sst>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5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0"/>
      <color indexed="9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8"/>
      <color rgb="FF000000"/>
      <name val="Calibri"/>
      <family val="2"/>
      <scheme val="minor"/>
    </font>
    <font>
      <b/>
      <sz val="8"/>
      <color rgb="FF000000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sz val="10"/>
      <color rgb="FF000000"/>
      <name val="Calibri"/>
      <family val="2"/>
      <scheme val="minor"/>
    </font>
    <font>
      <sz val="14"/>
      <color indexed="8"/>
      <name val="Arial"/>
      <family val="2"/>
    </font>
    <font>
      <sz val="14"/>
      <name val="Arial"/>
      <family val="2"/>
    </font>
    <font>
      <sz val="11"/>
      <name val="Arial"/>
      <family val="2"/>
    </font>
    <font>
      <sz val="14"/>
      <color theme="1"/>
      <name val="Arial"/>
      <family val="2"/>
    </font>
    <font>
      <b/>
      <sz val="11"/>
      <color indexed="8"/>
      <name val="Calibri"/>
      <family val="2"/>
    </font>
    <font>
      <b/>
      <u/>
      <sz val="11"/>
      <color indexed="8"/>
      <name val="Calibri"/>
      <family val="2"/>
    </font>
    <font>
      <sz val="10"/>
      <color theme="1"/>
      <name val="Arial"/>
      <family val="2"/>
    </font>
    <font>
      <sz val="7"/>
      <name val="Arial"/>
      <family val="2"/>
    </font>
    <font>
      <sz val="8"/>
      <name val="Arial"/>
      <family val="2"/>
    </font>
    <font>
      <sz val="9"/>
      <color indexed="8"/>
      <name val="Arial"/>
      <family val="2"/>
    </font>
    <font>
      <sz val="14"/>
      <color theme="1"/>
      <name val="Calibri"/>
      <family val="2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8">
    <xf numFmtId="0" fontId="0" fillId="0" borderId="0" xfId="0"/>
    <xf numFmtId="0" fontId="1" fillId="0" borderId="0" xfId="0" applyFont="1"/>
    <xf numFmtId="0" fontId="2" fillId="3" borderId="1" xfId="0" applyFont="1" applyFill="1" applyBorder="1" applyAlignment="1">
      <alignment horizontal="center" wrapText="1"/>
    </xf>
    <xf numFmtId="0" fontId="5" fillId="0" borderId="0" xfId="0" applyFont="1" applyFill="1" applyBorder="1" applyProtection="1"/>
    <xf numFmtId="0" fontId="5" fillId="0" borderId="0" xfId="0" applyNumberFormat="1" applyFont="1" applyFill="1" applyBorder="1" applyAlignment="1" applyProtection="1"/>
    <xf numFmtId="0" fontId="6" fillId="0" borderId="0" xfId="0" applyFont="1" applyBorder="1"/>
    <xf numFmtId="0" fontId="7" fillId="0" borderId="0" xfId="0" applyFont="1" applyFill="1"/>
    <xf numFmtId="0" fontId="7" fillId="0" borderId="0" xfId="0" applyFont="1" applyFill="1" applyAlignment="1" applyProtection="1">
      <alignment horizontal="center"/>
    </xf>
    <xf numFmtId="0" fontId="7" fillId="0" borderId="0" xfId="0" applyFont="1" applyFill="1" applyProtection="1"/>
    <xf numFmtId="0" fontId="7" fillId="0" borderId="0" xfId="0" applyNumberFormat="1" applyFont="1" applyFill="1" applyProtection="1"/>
    <xf numFmtId="0" fontId="5" fillId="0" borderId="0" xfId="0" applyFont="1" applyFill="1" applyProtection="1"/>
    <xf numFmtId="14" fontId="7" fillId="0" borderId="0" xfId="0" applyNumberFormat="1" applyFont="1" applyFill="1" applyProtection="1"/>
    <xf numFmtId="9" fontId="5" fillId="0" borderId="0" xfId="0" applyNumberFormat="1" applyFont="1" applyFill="1" applyProtection="1"/>
    <xf numFmtId="0" fontId="6" fillId="0" borderId="0" xfId="0" applyFont="1"/>
    <xf numFmtId="0" fontId="13" fillId="0" borderId="1" xfId="0" applyFont="1" applyFill="1" applyBorder="1" applyAlignment="1">
      <alignment horizontal="center" vertical="center" wrapText="1"/>
    </xf>
    <xf numFmtId="0" fontId="5" fillId="0" borderId="1" xfId="0" applyNumberFormat="1" applyFont="1" applyFill="1" applyBorder="1" applyAlignment="1" applyProtection="1">
      <alignment horizontal="center" vertical="center" wrapText="1"/>
    </xf>
    <xf numFmtId="0" fontId="5" fillId="0" borderId="1" xfId="0" applyFont="1" applyFill="1" applyBorder="1" applyAlignment="1" applyProtection="1">
      <alignment horizontal="center" vertical="center" wrapText="1"/>
    </xf>
    <xf numFmtId="9" fontId="5" fillId="0" borderId="1" xfId="0" applyNumberFormat="1" applyFont="1" applyFill="1" applyBorder="1" applyAlignment="1" applyProtection="1">
      <alignment horizontal="center" vertical="center" wrapText="1"/>
    </xf>
    <xf numFmtId="0" fontId="6" fillId="0" borderId="0" xfId="0" applyFont="1" applyFill="1"/>
    <xf numFmtId="0" fontId="13" fillId="0" borderId="1" xfId="0" applyFont="1" applyBorder="1" applyAlignment="1">
      <alignment horizontal="center" vertical="center" wrapText="1"/>
    </xf>
    <xf numFmtId="14" fontId="13" fillId="0" borderId="1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Continuous" vertical="center" wrapText="1"/>
    </xf>
    <xf numFmtId="0" fontId="0" fillId="0" borderId="1" xfId="0" applyBorder="1" applyAlignment="1">
      <alignment horizontal="center" vertical="center" wrapText="1"/>
    </xf>
    <xf numFmtId="9" fontId="14" fillId="0" borderId="1" xfId="0" applyNumberFormat="1" applyFont="1" applyFill="1" applyBorder="1" applyAlignment="1" applyProtection="1">
      <alignment horizontal="center" vertical="center" wrapText="1"/>
    </xf>
    <xf numFmtId="0" fontId="14" fillId="0" borderId="1" xfId="0" applyFont="1" applyFill="1" applyBorder="1" applyAlignment="1" applyProtection="1">
      <alignment horizontal="center" vertical="center" wrapText="1"/>
    </xf>
    <xf numFmtId="0" fontId="15" fillId="0" borderId="1" xfId="0" applyFont="1" applyFill="1" applyBorder="1" applyAlignment="1" applyProtection="1">
      <alignment horizontal="center" vertical="center" wrapText="1"/>
    </xf>
    <xf numFmtId="9" fontId="16" fillId="0" borderId="1" xfId="0" applyNumberFormat="1" applyFont="1" applyBorder="1" applyAlignment="1">
      <alignment horizontal="center" vertical="center" wrapText="1"/>
    </xf>
    <xf numFmtId="0" fontId="13" fillId="0" borderId="1" xfId="0" applyFont="1" applyFill="1" applyBorder="1" applyAlignment="1" applyProtection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16" fillId="0" borderId="1" xfId="0" applyFont="1" applyBorder="1" applyAlignment="1">
      <alignment horizontal="center" vertical="center" wrapText="1"/>
    </xf>
    <xf numFmtId="0" fontId="14" fillId="0" borderId="1" xfId="0" applyFont="1" applyFill="1" applyBorder="1" applyAlignment="1">
      <alignment horizontal="center" vertical="center" wrapText="1"/>
    </xf>
    <xf numFmtId="10" fontId="16" fillId="0" borderId="1" xfId="0" applyNumberFormat="1" applyFont="1" applyBorder="1" applyAlignment="1">
      <alignment horizontal="center" vertical="center" wrapText="1"/>
    </xf>
    <xf numFmtId="0" fontId="13" fillId="0" borderId="0" xfId="0" applyFont="1" applyAlignment="1">
      <alignment wrapText="1"/>
    </xf>
    <xf numFmtId="17" fontId="5" fillId="0" borderId="1" xfId="0" applyNumberFormat="1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4" fontId="7" fillId="0" borderId="1" xfId="0" applyNumberFormat="1" applyFont="1" applyBorder="1" applyAlignment="1">
      <alignment horizontal="center" vertical="center" wrapText="1"/>
    </xf>
    <xf numFmtId="9" fontId="7" fillId="0" borderId="1" xfId="0" applyNumberFormat="1" applyFont="1" applyFill="1" applyBorder="1" applyAlignment="1" applyProtection="1">
      <alignment horizontal="center" vertical="center" wrapText="1"/>
    </xf>
    <xf numFmtId="0" fontId="7" fillId="0" borderId="1" xfId="0" applyFont="1" applyBorder="1" applyAlignment="1" applyProtection="1">
      <alignment horizontal="center" vertical="center" wrapText="1"/>
    </xf>
    <xf numFmtId="0" fontId="0" fillId="0" borderId="1" xfId="0" applyFont="1" applyFill="1" applyBorder="1" applyAlignment="1" applyProtection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14" fontId="6" fillId="0" borderId="1" xfId="0" applyNumberFormat="1" applyFont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20" fillId="0" borderId="1" xfId="0" applyNumberFormat="1" applyFont="1" applyFill="1" applyBorder="1" applyAlignment="1" applyProtection="1">
      <alignment horizontal="center" vertical="center" wrapText="1"/>
    </xf>
    <xf numFmtId="0" fontId="21" fillId="0" borderId="1" xfId="0" applyFont="1" applyFill="1" applyBorder="1" applyAlignment="1" applyProtection="1">
      <alignment horizontal="center" vertical="center" wrapText="1"/>
    </xf>
    <xf numFmtId="0" fontId="21" fillId="0" borderId="1" xfId="0" applyNumberFormat="1" applyFont="1" applyFill="1" applyBorder="1" applyAlignment="1" applyProtection="1">
      <alignment horizontal="center" vertical="center" wrapText="1"/>
    </xf>
    <xf numFmtId="0" fontId="21" fillId="0" borderId="1" xfId="0" applyFont="1" applyFill="1" applyBorder="1" applyAlignment="1" applyProtection="1">
      <alignment horizontal="center" vertical="center"/>
    </xf>
    <xf numFmtId="9" fontId="21" fillId="0" borderId="1" xfId="0" applyNumberFormat="1" applyFont="1" applyFill="1" applyBorder="1" applyAlignment="1" applyProtection="1">
      <alignment horizontal="center" vertical="center"/>
    </xf>
    <xf numFmtId="0" fontId="5" fillId="0" borderId="1" xfId="0" applyFont="1" applyFill="1" applyBorder="1" applyProtection="1"/>
    <xf numFmtId="0" fontId="21" fillId="0" borderId="1" xfId="0" applyNumberFormat="1" applyFont="1" applyFill="1" applyBorder="1" applyAlignment="1" applyProtection="1">
      <alignment wrapText="1"/>
    </xf>
    <xf numFmtId="9" fontId="21" fillId="0" borderId="1" xfId="0" applyNumberFormat="1" applyFont="1" applyFill="1" applyBorder="1" applyAlignment="1" applyProtection="1">
      <alignment horizontal="center" vertical="center" wrapText="1"/>
    </xf>
    <xf numFmtId="0" fontId="5" fillId="0" borderId="0" xfId="0" applyFont="1" applyFill="1" applyBorder="1"/>
    <xf numFmtId="0" fontId="5" fillId="0" borderId="0" xfId="0" applyFont="1" applyFill="1" applyAlignment="1" applyProtection="1">
      <alignment horizontal="center"/>
    </xf>
    <xf numFmtId="0" fontId="11" fillId="0" borderId="0" xfId="0" applyFont="1" applyFill="1" applyBorder="1" applyAlignment="1" applyProtection="1">
      <alignment horizontal="center"/>
    </xf>
    <xf numFmtId="9" fontId="5" fillId="0" borderId="0" xfId="0" applyNumberFormat="1" applyFont="1" applyFill="1" applyBorder="1" applyProtection="1"/>
    <xf numFmtId="9" fontId="11" fillId="0" borderId="0" xfId="0" applyNumberFormat="1" applyFont="1" applyFill="1" applyBorder="1" applyProtection="1"/>
    <xf numFmtId="0" fontId="19" fillId="0" borderId="0" xfId="0" applyFont="1" applyBorder="1" applyAlignment="1">
      <alignment horizontal="center" vertical="center" wrapText="1"/>
    </xf>
    <xf numFmtId="0" fontId="5" fillId="0" borderId="0" xfId="0" applyFont="1" applyFill="1" applyBorder="1" applyAlignment="1" applyProtection="1">
      <alignment horizontal="center"/>
    </xf>
    <xf numFmtId="0" fontId="6" fillId="0" borderId="1" xfId="0" applyFont="1" applyBorder="1" applyAlignment="1" applyProtection="1">
      <alignment horizontal="center" vertical="center" wrapText="1"/>
    </xf>
    <xf numFmtId="9" fontId="6" fillId="0" borderId="1" xfId="0" applyNumberFormat="1" applyFont="1" applyBorder="1" applyAlignment="1" applyProtection="1">
      <alignment horizontal="center" vertical="center" wrapText="1"/>
    </xf>
    <xf numFmtId="0" fontId="22" fillId="0" borderId="1" xfId="0" applyFont="1" applyBorder="1" applyAlignment="1" applyProtection="1">
      <alignment horizontal="center" vertical="center" wrapText="1"/>
    </xf>
    <xf numFmtId="9" fontId="0" fillId="0" borderId="0" xfId="0" applyNumberFormat="1" applyAlignment="1">
      <alignment vertical="center"/>
    </xf>
    <xf numFmtId="9" fontId="0" fillId="0" borderId="0" xfId="0" applyNumberFormat="1" applyAlignment="1">
      <alignment vertical="center" wrapText="1"/>
    </xf>
    <xf numFmtId="10" fontId="0" fillId="0" borderId="0" xfId="0" applyNumberFormat="1" applyAlignment="1">
      <alignment vertical="center" wrapText="1"/>
    </xf>
    <xf numFmtId="0" fontId="14" fillId="0" borderId="1" xfId="0" applyNumberFormat="1" applyFont="1" applyFill="1" applyBorder="1" applyAlignment="1" applyProtection="1">
      <alignment horizontal="center" vertical="center" wrapText="1"/>
    </xf>
    <xf numFmtId="0" fontId="23" fillId="0" borderId="2" xfId="0" applyNumberFormat="1" applyFont="1" applyBorder="1" applyAlignment="1">
      <alignment horizontal="center" vertical="center" wrapText="1"/>
    </xf>
    <xf numFmtId="0" fontId="14" fillId="0" borderId="1" xfId="0" applyFont="1" applyFill="1" applyBorder="1" applyAlignment="1" applyProtection="1">
      <alignment horizontal="center" vertical="center"/>
    </xf>
    <xf numFmtId="0" fontId="14" fillId="0" borderId="1" xfId="0" applyFont="1" applyFill="1" applyBorder="1" applyAlignment="1" applyProtection="1">
      <alignment vertical="center"/>
    </xf>
    <xf numFmtId="0" fontId="14" fillId="0" borderId="1" xfId="0" applyFont="1" applyFill="1" applyBorder="1" applyAlignment="1" applyProtection="1">
      <alignment horizontal="left" vertical="center"/>
    </xf>
    <xf numFmtId="9" fontId="14" fillId="0" borderId="1" xfId="0" applyNumberFormat="1" applyFont="1" applyFill="1" applyBorder="1" applyAlignment="1" applyProtection="1">
      <alignment horizontal="center" vertical="center"/>
    </xf>
    <xf numFmtId="0" fontId="13" fillId="0" borderId="1" xfId="0" applyFont="1" applyFill="1" applyBorder="1" applyAlignment="1" applyProtection="1">
      <alignment vertical="center"/>
    </xf>
    <xf numFmtId="0" fontId="13" fillId="0" borderId="0" xfId="0" applyFont="1" applyBorder="1" applyAlignment="1">
      <alignment vertical="center"/>
    </xf>
    <xf numFmtId="0" fontId="13" fillId="0" borderId="0" xfId="0" applyFont="1" applyBorder="1"/>
    <xf numFmtId="0" fontId="24" fillId="0" borderId="1" xfId="0" applyFont="1" applyFill="1" applyBorder="1" applyAlignment="1" applyProtection="1">
      <alignment vertical="center" wrapText="1"/>
    </xf>
    <xf numFmtId="0" fontId="3" fillId="2" borderId="1" xfId="0" applyFont="1" applyFill="1" applyBorder="1" applyAlignment="1">
      <alignment horizontal="center"/>
    </xf>
    <xf numFmtId="0" fontId="1" fillId="0" borderId="0" xfId="0" applyFont="1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laneacion/Desktop/INDICADORES%202020/NOVIEMBRE/INFO%20RECIBIDA%20X%20CORREOL/CONTRALORIA/LTAIPSLP84VIII%20INDICADORES%20DE%20INTERES%20SOCIA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42"/>
  <sheetViews>
    <sheetView tabSelected="1" topLeftCell="M16" zoomScale="80" zoomScaleNormal="80" workbookViewId="0">
      <selection activeCell="S44" sqref="S44"/>
    </sheetView>
  </sheetViews>
  <sheetFormatPr baseColWidth="10" defaultColWidth="9.140625" defaultRowHeight="12.75" x14ac:dyDescent="0.2"/>
  <cols>
    <col min="1" max="1" width="8" style="1" bestFit="1" customWidth="1"/>
    <col min="2" max="2" width="17.85546875" style="1" customWidth="1"/>
    <col min="3" max="3" width="15.140625" style="1" customWidth="1"/>
    <col min="4" max="4" width="43.85546875" style="1" customWidth="1"/>
    <col min="5" max="5" width="30.85546875" style="1" customWidth="1"/>
    <col min="6" max="6" width="29.140625" style="1" customWidth="1"/>
    <col min="7" max="7" width="32.42578125" style="1" customWidth="1"/>
    <col min="8" max="8" width="30.7109375" style="1" customWidth="1"/>
    <col min="9" max="9" width="27" style="1" customWidth="1"/>
    <col min="10" max="10" width="11.42578125" style="1" customWidth="1"/>
    <col min="11" max="11" width="30.28515625" style="1" customWidth="1"/>
    <col min="12" max="12" width="37.85546875" style="1" customWidth="1"/>
    <col min="13" max="13" width="39.5703125" style="1" customWidth="1"/>
    <col min="14" max="14" width="19.28515625" style="1" customWidth="1"/>
    <col min="15" max="15" width="22.140625" style="1" customWidth="1"/>
    <col min="16" max="16" width="32.5703125" style="1" customWidth="1"/>
    <col min="17" max="17" width="18.5703125" style="1" customWidth="1"/>
    <col min="18" max="18" width="15.5703125" style="1" customWidth="1"/>
    <col min="19" max="19" width="15.7109375" style="1" customWidth="1"/>
    <col min="20" max="20" width="19" style="1" customWidth="1"/>
    <col min="21" max="16384" width="9.140625" style="1"/>
  </cols>
  <sheetData>
    <row r="1" spans="1:30" hidden="1" x14ac:dyDescent="0.2">
      <c r="A1" s="1" t="s">
        <v>0</v>
      </c>
    </row>
    <row r="2" spans="1:30" x14ac:dyDescent="0.2">
      <c r="A2" s="75" t="s">
        <v>1</v>
      </c>
      <c r="B2" s="76"/>
      <c r="C2" s="76"/>
      <c r="D2" s="75" t="s">
        <v>2</v>
      </c>
      <c r="E2" s="76"/>
      <c r="F2" s="76"/>
      <c r="G2" s="75" t="s">
        <v>3</v>
      </c>
      <c r="H2" s="76"/>
      <c r="I2" s="76"/>
    </row>
    <row r="3" spans="1:30" x14ac:dyDescent="0.2">
      <c r="A3" s="77" t="s">
        <v>4</v>
      </c>
      <c r="B3" s="76"/>
      <c r="C3" s="76"/>
      <c r="D3" s="77" t="s">
        <v>5</v>
      </c>
      <c r="E3" s="76"/>
      <c r="F3" s="76"/>
      <c r="G3" s="77" t="s">
        <v>6</v>
      </c>
      <c r="H3" s="76"/>
      <c r="I3" s="76"/>
    </row>
    <row r="4" spans="1:30" hidden="1" x14ac:dyDescent="0.2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7</v>
      </c>
      <c r="G4" s="1" t="s">
        <v>9</v>
      </c>
      <c r="H4" s="1" t="s">
        <v>9</v>
      </c>
      <c r="I4" s="1" t="s">
        <v>7</v>
      </c>
      <c r="J4" s="1" t="s">
        <v>7</v>
      </c>
      <c r="K4" s="1" t="s">
        <v>7</v>
      </c>
      <c r="L4" s="1" t="s">
        <v>9</v>
      </c>
      <c r="M4" s="1" t="s">
        <v>9</v>
      </c>
      <c r="N4" s="1" t="s">
        <v>9</v>
      </c>
      <c r="O4" s="1" t="s">
        <v>10</v>
      </c>
      <c r="P4" s="1" t="s">
        <v>9</v>
      </c>
      <c r="Q4" s="1" t="s">
        <v>9</v>
      </c>
      <c r="R4" s="1" t="s">
        <v>8</v>
      </c>
      <c r="S4" s="1" t="s">
        <v>11</v>
      </c>
      <c r="T4" s="1" t="s">
        <v>12</v>
      </c>
    </row>
    <row r="5" spans="1:30" hidden="1" x14ac:dyDescent="0.2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  <c r="O5" s="1" t="s">
        <v>27</v>
      </c>
      <c r="P5" s="1" t="s">
        <v>28</v>
      </c>
      <c r="Q5" s="1" t="s">
        <v>29</v>
      </c>
      <c r="R5" s="1" t="s">
        <v>30</v>
      </c>
      <c r="S5" s="1" t="s">
        <v>31</v>
      </c>
      <c r="T5" s="1" t="s">
        <v>32</v>
      </c>
    </row>
    <row r="6" spans="1:30" x14ac:dyDescent="0.2">
      <c r="A6" s="75" t="s">
        <v>33</v>
      </c>
      <c r="B6" s="76"/>
      <c r="C6" s="76"/>
      <c r="D6" s="76"/>
      <c r="E6" s="76"/>
      <c r="F6" s="76"/>
      <c r="G6" s="76"/>
      <c r="H6" s="76"/>
      <c r="I6" s="76"/>
      <c r="J6" s="76"/>
      <c r="K6" s="76"/>
      <c r="L6" s="76"/>
      <c r="M6" s="76"/>
      <c r="N6" s="76"/>
      <c r="O6" s="76"/>
      <c r="P6" s="76"/>
      <c r="Q6" s="76"/>
      <c r="R6" s="76"/>
      <c r="S6" s="76"/>
      <c r="T6" s="76"/>
    </row>
    <row r="7" spans="1:30" ht="76.5" x14ac:dyDescent="0.2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  <c r="T7" s="2" t="s">
        <v>53</v>
      </c>
    </row>
    <row r="8" spans="1:30" s="13" customFormat="1" ht="66" customHeight="1" x14ac:dyDescent="0.2">
      <c r="A8" s="19">
        <v>2021</v>
      </c>
      <c r="B8" s="20">
        <v>44440</v>
      </c>
      <c r="C8" s="20">
        <v>44469</v>
      </c>
      <c r="D8" s="21" t="s">
        <v>152</v>
      </c>
      <c r="E8" s="22" t="s">
        <v>153</v>
      </c>
      <c r="F8" s="23">
        <v>1</v>
      </c>
      <c r="G8" s="22" t="s">
        <v>154</v>
      </c>
      <c r="H8" s="24" t="s">
        <v>215</v>
      </c>
      <c r="I8" s="24" t="s">
        <v>155</v>
      </c>
      <c r="J8" s="24" t="s">
        <v>156</v>
      </c>
      <c r="K8" s="25" t="s">
        <v>157</v>
      </c>
      <c r="L8" s="23"/>
      <c r="M8" s="24" t="s">
        <v>158</v>
      </c>
      <c r="N8" s="26">
        <v>1</v>
      </c>
      <c r="O8" s="24"/>
      <c r="P8" s="27" t="s">
        <v>159</v>
      </c>
      <c r="Q8" s="27" t="s">
        <v>160</v>
      </c>
      <c r="R8" s="20">
        <v>44508</v>
      </c>
      <c r="S8" s="20">
        <v>44477</v>
      </c>
      <c r="T8" s="27"/>
      <c r="U8" s="5"/>
      <c r="V8" s="5"/>
      <c r="W8" s="5"/>
      <c r="X8" s="5"/>
      <c r="Y8" s="5"/>
      <c r="Z8" s="5"/>
      <c r="AA8" s="5"/>
      <c r="AB8" s="5"/>
      <c r="AC8" s="5"/>
      <c r="AD8" s="5"/>
    </row>
    <row r="9" spans="1:30" s="13" customFormat="1" ht="66" customHeight="1" x14ac:dyDescent="0.2">
      <c r="A9" s="19">
        <v>2021</v>
      </c>
      <c r="B9" s="20">
        <v>44440</v>
      </c>
      <c r="C9" s="20">
        <v>44469</v>
      </c>
      <c r="D9" s="21" t="s">
        <v>161</v>
      </c>
      <c r="E9" s="22" t="s">
        <v>162</v>
      </c>
      <c r="F9" s="23">
        <v>1</v>
      </c>
      <c r="G9" s="22" t="s">
        <v>163</v>
      </c>
      <c r="H9" s="24" t="s">
        <v>216</v>
      </c>
      <c r="I9" s="24" t="s">
        <v>155</v>
      </c>
      <c r="J9" s="24" t="s">
        <v>156</v>
      </c>
      <c r="K9" s="25" t="s">
        <v>157</v>
      </c>
      <c r="L9" s="23"/>
      <c r="M9" s="24" t="s">
        <v>158</v>
      </c>
      <c r="N9" s="26">
        <v>1</v>
      </c>
      <c r="O9" s="24"/>
      <c r="P9" s="27" t="s">
        <v>159</v>
      </c>
      <c r="Q9" s="27" t="s">
        <v>160</v>
      </c>
      <c r="R9" s="20">
        <v>44508</v>
      </c>
      <c r="S9" s="20">
        <v>44477</v>
      </c>
      <c r="T9" s="27"/>
      <c r="U9" s="5"/>
      <c r="V9" s="5"/>
      <c r="W9" s="5"/>
      <c r="X9" s="5"/>
      <c r="Y9" s="5"/>
      <c r="Z9" s="5"/>
      <c r="AA9" s="5"/>
      <c r="AB9" s="5"/>
      <c r="AC9" s="5"/>
      <c r="AD9" s="5"/>
    </row>
    <row r="10" spans="1:30" s="13" customFormat="1" ht="36" x14ac:dyDescent="0.2">
      <c r="A10" s="19">
        <v>2021</v>
      </c>
      <c r="B10" s="20">
        <v>44440</v>
      </c>
      <c r="C10" s="20">
        <v>44469</v>
      </c>
      <c r="D10" s="21" t="s">
        <v>164</v>
      </c>
      <c r="E10" s="22" t="s">
        <v>165</v>
      </c>
      <c r="F10" s="23">
        <v>1</v>
      </c>
      <c r="G10" s="22" t="s">
        <v>166</v>
      </c>
      <c r="H10" s="24" t="s">
        <v>217</v>
      </c>
      <c r="I10" s="24" t="s">
        <v>155</v>
      </c>
      <c r="J10" s="24" t="s">
        <v>156</v>
      </c>
      <c r="K10" s="25" t="s">
        <v>157</v>
      </c>
      <c r="L10" s="23"/>
      <c r="M10" s="24" t="s">
        <v>158</v>
      </c>
      <c r="N10" s="26">
        <v>1</v>
      </c>
      <c r="O10" s="24"/>
      <c r="P10" s="27" t="s">
        <v>159</v>
      </c>
      <c r="Q10" s="27" t="s">
        <v>160</v>
      </c>
      <c r="R10" s="20">
        <v>44508</v>
      </c>
      <c r="S10" s="20">
        <v>44477</v>
      </c>
      <c r="T10" s="27"/>
    </row>
    <row r="11" spans="1:30" customFormat="1" ht="51" x14ac:dyDescent="0.25">
      <c r="A11" s="52">
        <v>2021</v>
      </c>
      <c r="B11" s="20">
        <v>44440</v>
      </c>
      <c r="C11" s="20">
        <v>44469</v>
      </c>
      <c r="D11" s="4" t="s">
        <v>218</v>
      </c>
      <c r="E11" s="3" t="s">
        <v>219</v>
      </c>
      <c r="F11" s="3" t="s">
        <v>145</v>
      </c>
      <c r="G11" s="4" t="s">
        <v>220</v>
      </c>
      <c r="H11" s="53" t="s">
        <v>221</v>
      </c>
      <c r="I11" s="54"/>
      <c r="J11" s="3" t="s">
        <v>54</v>
      </c>
      <c r="K11" s="3" t="s">
        <v>222</v>
      </c>
      <c r="L11" s="55"/>
      <c r="M11" s="56"/>
      <c r="N11" s="57" t="s">
        <v>223</v>
      </c>
      <c r="O11" s="58" t="s">
        <v>126</v>
      </c>
      <c r="P11" s="58" t="s">
        <v>224</v>
      </c>
      <c r="Q11" s="58" t="s">
        <v>55</v>
      </c>
      <c r="R11" s="20">
        <v>44508</v>
      </c>
      <c r="S11" s="20">
        <v>44477</v>
      </c>
      <c r="T11" s="3"/>
      <c r="U11" s="5"/>
      <c r="V11" s="5"/>
      <c r="W11" s="5"/>
      <c r="X11" s="5"/>
      <c r="Y11" s="5"/>
      <c r="Z11" s="5"/>
      <c r="AA11" s="5"/>
      <c r="AB11" s="5"/>
      <c r="AC11" s="5"/>
      <c r="AD11" s="5"/>
    </row>
    <row r="12" spans="1:30" s="13" customFormat="1" ht="18" x14ac:dyDescent="0.2">
      <c r="A12" s="34">
        <v>2021</v>
      </c>
      <c r="B12" s="20">
        <v>44440</v>
      </c>
      <c r="C12" s="20">
        <v>44469</v>
      </c>
      <c r="D12" s="59" t="s">
        <v>202</v>
      </c>
      <c r="E12" s="60">
        <v>1</v>
      </c>
      <c r="F12" s="61" t="s">
        <v>202</v>
      </c>
      <c r="G12" s="59" t="s">
        <v>225</v>
      </c>
      <c r="H12" s="59" t="s">
        <v>55</v>
      </c>
      <c r="I12" s="42">
        <v>44475</v>
      </c>
      <c r="J12" s="42">
        <v>44445</v>
      </c>
      <c r="K12" s="34"/>
      <c r="R12" s="20">
        <v>44508</v>
      </c>
      <c r="S12" s="20">
        <v>44477</v>
      </c>
    </row>
    <row r="13" spans="1:30" s="32" customFormat="1" ht="123" customHeight="1" x14ac:dyDescent="0.25">
      <c r="A13" s="19">
        <v>2021</v>
      </c>
      <c r="B13" s="20">
        <v>44440</v>
      </c>
      <c r="C13" s="20">
        <v>44469</v>
      </c>
      <c r="D13" s="27" t="s">
        <v>167</v>
      </c>
      <c r="E13" s="29" t="s">
        <v>168</v>
      </c>
      <c r="F13" s="24" t="s">
        <v>169</v>
      </c>
      <c r="G13" s="30" t="s">
        <v>170</v>
      </c>
      <c r="H13" s="24" t="s">
        <v>171</v>
      </c>
      <c r="I13" s="24" t="s">
        <v>172</v>
      </c>
      <c r="J13" s="24" t="s">
        <v>63</v>
      </c>
      <c r="K13" s="24">
        <v>2</v>
      </c>
      <c r="L13" s="24">
        <v>798</v>
      </c>
      <c r="M13" s="24" t="s">
        <v>173</v>
      </c>
      <c r="N13" s="31">
        <v>2.5000000000000001E-3</v>
      </c>
      <c r="O13" s="24" t="s">
        <v>57</v>
      </c>
      <c r="P13" s="27" t="s">
        <v>174</v>
      </c>
      <c r="Q13" s="27" t="s">
        <v>175</v>
      </c>
      <c r="R13" s="20">
        <v>44508</v>
      </c>
      <c r="S13" s="20">
        <v>44477</v>
      </c>
      <c r="T13" s="27" t="s">
        <v>176</v>
      </c>
    </row>
    <row r="14" spans="1:30" s="41" customFormat="1" ht="135" x14ac:dyDescent="0.25">
      <c r="A14" s="40">
        <v>2021</v>
      </c>
      <c r="B14" s="20">
        <v>44440</v>
      </c>
      <c r="C14" s="20">
        <v>44469</v>
      </c>
      <c r="D14" s="41" t="s">
        <v>190</v>
      </c>
      <c r="E14" s="41" t="s">
        <v>191</v>
      </c>
      <c r="F14" s="41" t="s">
        <v>192</v>
      </c>
      <c r="G14" s="41" t="s">
        <v>193</v>
      </c>
      <c r="H14" s="41" t="s">
        <v>194</v>
      </c>
      <c r="I14" s="40" t="s">
        <v>195</v>
      </c>
      <c r="J14" s="40" t="s">
        <v>196</v>
      </c>
      <c r="K14" s="41" t="s">
        <v>197</v>
      </c>
      <c r="L14" s="41" t="s">
        <v>190</v>
      </c>
      <c r="M14" s="41" t="s">
        <v>198</v>
      </c>
      <c r="N14" s="62">
        <v>0.73</v>
      </c>
      <c r="O14" s="40" t="s">
        <v>57</v>
      </c>
      <c r="P14" s="41" t="s">
        <v>199</v>
      </c>
      <c r="Q14" s="41" t="s">
        <v>200</v>
      </c>
      <c r="R14" s="20">
        <v>44508</v>
      </c>
      <c r="S14" s="20">
        <v>44477</v>
      </c>
      <c r="T14" s="41" t="s">
        <v>201</v>
      </c>
    </row>
    <row r="15" spans="1:30" s="41" customFormat="1" ht="135" x14ac:dyDescent="0.25">
      <c r="A15" s="40">
        <v>2021</v>
      </c>
      <c r="B15" s="20">
        <v>44440</v>
      </c>
      <c r="C15" s="20">
        <v>44469</v>
      </c>
      <c r="D15" s="41" t="s">
        <v>190</v>
      </c>
      <c r="E15" s="41" t="s">
        <v>226</v>
      </c>
      <c r="F15" s="41" t="s">
        <v>192</v>
      </c>
      <c r="G15" s="41" t="s">
        <v>193</v>
      </c>
      <c r="H15" s="41" t="s">
        <v>227</v>
      </c>
      <c r="I15" s="41" t="s">
        <v>195</v>
      </c>
      <c r="J15" s="41" t="s">
        <v>196</v>
      </c>
      <c r="K15" s="41" t="s">
        <v>228</v>
      </c>
      <c r="L15" s="41" t="s">
        <v>190</v>
      </c>
      <c r="M15" s="41" t="s">
        <v>198</v>
      </c>
      <c r="N15" s="63">
        <v>0.75</v>
      </c>
      <c r="O15" s="41" t="s">
        <v>57</v>
      </c>
      <c r="P15" s="41" t="s">
        <v>199</v>
      </c>
      <c r="Q15" s="41" t="s">
        <v>200</v>
      </c>
      <c r="R15" s="20">
        <v>44508</v>
      </c>
      <c r="S15" s="20">
        <v>44477</v>
      </c>
      <c r="T15" s="41" t="s">
        <v>229</v>
      </c>
    </row>
    <row r="16" spans="1:30" customFormat="1" ht="135" x14ac:dyDescent="0.25">
      <c r="A16" s="40">
        <v>2021</v>
      </c>
      <c r="B16" s="20">
        <v>44440</v>
      </c>
      <c r="C16" s="20">
        <v>44469</v>
      </c>
      <c r="D16" s="41" t="s">
        <v>190</v>
      </c>
      <c r="E16" s="41" t="s">
        <v>230</v>
      </c>
      <c r="F16" s="41" t="s">
        <v>192</v>
      </c>
      <c r="G16" s="41" t="s">
        <v>231</v>
      </c>
      <c r="H16" s="41" t="s">
        <v>232</v>
      </c>
      <c r="I16" s="41" t="s">
        <v>195</v>
      </c>
      <c r="J16" s="41" t="s">
        <v>233</v>
      </c>
      <c r="K16" s="41" t="s">
        <v>234</v>
      </c>
      <c r="L16" s="41" t="s">
        <v>190</v>
      </c>
      <c r="M16" s="41" t="s">
        <v>198</v>
      </c>
      <c r="N16" s="64">
        <v>0.33329999999999999</v>
      </c>
      <c r="O16" s="41" t="s">
        <v>57</v>
      </c>
      <c r="P16" s="41" t="s">
        <v>199</v>
      </c>
      <c r="Q16" s="41" t="s">
        <v>200</v>
      </c>
      <c r="R16" s="20">
        <v>44508</v>
      </c>
      <c r="S16" s="20">
        <v>44477</v>
      </c>
      <c r="T16" s="41" t="s">
        <v>229</v>
      </c>
    </row>
    <row r="17" spans="1:30" customFormat="1" ht="90" x14ac:dyDescent="0.25">
      <c r="A17" s="33">
        <v>44409</v>
      </c>
      <c r="B17" s="20">
        <v>44440</v>
      </c>
      <c r="C17" s="20">
        <v>44469</v>
      </c>
      <c r="D17" s="34" t="s">
        <v>177</v>
      </c>
      <c r="E17" s="34" t="s">
        <v>178</v>
      </c>
      <c r="F17" s="16" t="s">
        <v>179</v>
      </c>
      <c r="G17" s="35" t="s">
        <v>235</v>
      </c>
      <c r="H17" s="28" t="s">
        <v>180</v>
      </c>
      <c r="I17" s="36" t="s">
        <v>181</v>
      </c>
      <c r="J17" s="36" t="s">
        <v>63</v>
      </c>
      <c r="K17" s="22" t="s">
        <v>182</v>
      </c>
      <c r="L17" s="36">
        <v>1</v>
      </c>
      <c r="M17" s="37">
        <v>1</v>
      </c>
      <c r="N17" s="37">
        <v>1</v>
      </c>
      <c r="O17" s="38" t="s">
        <v>57</v>
      </c>
      <c r="P17" s="39" t="s">
        <v>183</v>
      </c>
      <c r="Q17" s="39" t="s">
        <v>184</v>
      </c>
      <c r="R17" s="20">
        <v>44508</v>
      </c>
      <c r="S17" s="20">
        <v>44477</v>
      </c>
      <c r="T17" s="22" t="s">
        <v>182</v>
      </c>
      <c r="U17" s="5"/>
      <c r="V17" s="5"/>
      <c r="W17" s="5"/>
      <c r="X17" s="5"/>
      <c r="Y17" s="5"/>
      <c r="Z17" s="5"/>
      <c r="AA17" s="5"/>
      <c r="AB17" s="5"/>
      <c r="AC17" s="5"/>
      <c r="AD17" s="5"/>
    </row>
    <row r="18" spans="1:30" customFormat="1" ht="90" x14ac:dyDescent="0.25">
      <c r="A18" s="33">
        <v>44409</v>
      </c>
      <c r="B18" s="20">
        <v>44440</v>
      </c>
      <c r="C18" s="20">
        <v>44469</v>
      </c>
      <c r="D18" s="34" t="s">
        <v>185</v>
      </c>
      <c r="E18" s="34" t="s">
        <v>186</v>
      </c>
      <c r="F18" s="16" t="s">
        <v>179</v>
      </c>
      <c r="G18" s="35" t="s">
        <v>236</v>
      </c>
      <c r="H18" s="28" t="s">
        <v>180</v>
      </c>
      <c r="I18" s="36" t="s">
        <v>181</v>
      </c>
      <c r="J18" s="36" t="s">
        <v>63</v>
      </c>
      <c r="K18" s="22" t="s">
        <v>182</v>
      </c>
      <c r="L18" s="36">
        <v>1</v>
      </c>
      <c r="M18" s="37">
        <v>1</v>
      </c>
      <c r="N18" s="37">
        <v>1</v>
      </c>
      <c r="O18" s="38" t="s">
        <v>57</v>
      </c>
      <c r="P18" s="39" t="s">
        <v>183</v>
      </c>
      <c r="Q18" s="39" t="s">
        <v>184</v>
      </c>
      <c r="R18" s="20">
        <v>44508</v>
      </c>
      <c r="S18" s="20">
        <v>44477</v>
      </c>
      <c r="T18" s="22" t="s">
        <v>182</v>
      </c>
      <c r="U18" s="5"/>
      <c r="V18" s="5"/>
      <c r="W18" s="5"/>
      <c r="X18" s="5"/>
      <c r="Y18" s="5"/>
      <c r="Z18" s="5"/>
      <c r="AA18" s="5"/>
      <c r="AB18" s="5"/>
      <c r="AC18" s="5"/>
      <c r="AD18" s="5"/>
    </row>
    <row r="19" spans="1:30" customFormat="1" ht="90" x14ac:dyDescent="0.25">
      <c r="A19" s="33">
        <v>44409</v>
      </c>
      <c r="B19" s="20">
        <v>44440</v>
      </c>
      <c r="C19" s="20">
        <v>44469</v>
      </c>
      <c r="D19" s="34" t="s">
        <v>187</v>
      </c>
      <c r="E19" s="34" t="s">
        <v>188</v>
      </c>
      <c r="F19" s="16" t="s">
        <v>179</v>
      </c>
      <c r="G19" s="35" t="s">
        <v>189</v>
      </c>
      <c r="H19" s="28" t="s">
        <v>180</v>
      </c>
      <c r="I19" s="36" t="s">
        <v>181</v>
      </c>
      <c r="J19" s="36" t="s">
        <v>63</v>
      </c>
      <c r="K19" s="22" t="s">
        <v>182</v>
      </c>
      <c r="L19" s="36">
        <v>1</v>
      </c>
      <c r="M19" s="37">
        <v>1</v>
      </c>
      <c r="N19" s="37">
        <v>1</v>
      </c>
      <c r="O19" s="38" t="s">
        <v>57</v>
      </c>
      <c r="P19" s="39" t="s">
        <v>183</v>
      </c>
      <c r="Q19" s="39" t="s">
        <v>184</v>
      </c>
      <c r="R19" s="20">
        <v>44508</v>
      </c>
      <c r="S19" s="20">
        <v>44477</v>
      </c>
      <c r="T19" s="22" t="s">
        <v>182</v>
      </c>
      <c r="U19" s="5"/>
      <c r="V19" s="5"/>
      <c r="W19" s="5"/>
      <c r="X19" s="5"/>
      <c r="Y19" s="5"/>
      <c r="Z19" s="5"/>
      <c r="AA19" s="5"/>
      <c r="AB19" s="5"/>
      <c r="AC19" s="5"/>
      <c r="AD19" s="5"/>
    </row>
    <row r="20" spans="1:30" customFormat="1" ht="45" x14ac:dyDescent="0.25">
      <c r="A20" s="43">
        <v>2021</v>
      </c>
      <c r="B20" s="20">
        <v>44440</v>
      </c>
      <c r="C20" s="20">
        <v>44469</v>
      </c>
      <c r="D20" s="44" t="s">
        <v>203</v>
      </c>
      <c r="E20" s="45" t="s">
        <v>204</v>
      </c>
      <c r="F20" s="45" t="s">
        <v>205</v>
      </c>
      <c r="G20" s="46" t="s">
        <v>206</v>
      </c>
      <c r="H20" s="47" t="s">
        <v>205</v>
      </c>
      <c r="I20" s="47" t="s">
        <v>205</v>
      </c>
      <c r="J20" s="47" t="s">
        <v>205</v>
      </c>
      <c r="K20" s="47" t="s">
        <v>205</v>
      </c>
      <c r="L20" s="45" t="s">
        <v>207</v>
      </c>
      <c r="M20" s="47" t="s">
        <v>205</v>
      </c>
      <c r="N20" s="48" t="s">
        <v>205</v>
      </c>
      <c r="O20" s="45" t="s">
        <v>208</v>
      </c>
      <c r="P20" s="45" t="s">
        <v>209</v>
      </c>
      <c r="Q20" s="47" t="s">
        <v>210</v>
      </c>
      <c r="R20" s="20">
        <v>44508</v>
      </c>
      <c r="S20" s="20">
        <v>44477</v>
      </c>
      <c r="T20" s="49"/>
      <c r="U20" s="5"/>
    </row>
    <row r="21" spans="1:30" customFormat="1" ht="34.5" x14ac:dyDescent="0.25">
      <c r="A21" s="43">
        <v>2021</v>
      </c>
      <c r="B21" s="20">
        <v>44440</v>
      </c>
      <c r="C21" s="20">
        <v>44469</v>
      </c>
      <c r="D21" s="50" t="s">
        <v>211</v>
      </c>
      <c r="E21" s="45" t="s">
        <v>212</v>
      </c>
      <c r="F21" s="45" t="s">
        <v>205</v>
      </c>
      <c r="G21" s="46" t="s">
        <v>213</v>
      </c>
      <c r="H21" s="45" t="s">
        <v>205</v>
      </c>
      <c r="I21" s="45" t="s">
        <v>205</v>
      </c>
      <c r="J21" s="45" t="s">
        <v>205</v>
      </c>
      <c r="K21" s="45" t="s">
        <v>205</v>
      </c>
      <c r="L21" s="45" t="s">
        <v>207</v>
      </c>
      <c r="M21" s="45" t="s">
        <v>205</v>
      </c>
      <c r="N21" s="51" t="s">
        <v>205</v>
      </c>
      <c r="O21" s="45" t="s">
        <v>214</v>
      </c>
      <c r="P21" s="45" t="s">
        <v>209</v>
      </c>
      <c r="Q21" s="45" t="s">
        <v>210</v>
      </c>
      <c r="R21" s="20">
        <v>44508</v>
      </c>
      <c r="S21" s="20">
        <v>44477</v>
      </c>
      <c r="T21" s="45"/>
      <c r="U21" s="5"/>
    </row>
    <row r="22" spans="1:30" customFormat="1" ht="18" x14ac:dyDescent="0.25">
      <c r="A22" s="6">
        <v>2021</v>
      </c>
      <c r="B22" s="20">
        <v>44440</v>
      </c>
      <c r="C22" s="20">
        <v>44469</v>
      </c>
      <c r="D22" s="9" t="s">
        <v>58</v>
      </c>
      <c r="E22" s="8" t="s">
        <v>59</v>
      </c>
      <c r="F22" s="10" t="s">
        <v>60</v>
      </c>
      <c r="G22" s="8" t="s">
        <v>237</v>
      </c>
      <c r="H22" s="8" t="s">
        <v>61</v>
      </c>
      <c r="I22" s="8" t="s">
        <v>62</v>
      </c>
      <c r="J22" s="11" t="s">
        <v>63</v>
      </c>
      <c r="K22" s="8">
        <v>0</v>
      </c>
      <c r="L22" s="8" t="s">
        <v>64</v>
      </c>
      <c r="M22" s="11" t="s">
        <v>65</v>
      </c>
      <c r="N22" s="12">
        <v>1</v>
      </c>
      <c r="O22" s="8" t="s">
        <v>57</v>
      </c>
      <c r="P22" s="8" t="s">
        <v>66</v>
      </c>
      <c r="Q22" s="8" t="s">
        <v>67</v>
      </c>
      <c r="R22" s="20">
        <v>44508</v>
      </c>
      <c r="S22" s="20">
        <v>44477</v>
      </c>
      <c r="T22" s="8"/>
    </row>
    <row r="23" spans="1:30" customFormat="1" ht="18" x14ac:dyDescent="0.25">
      <c r="A23" s="6">
        <v>2021</v>
      </c>
      <c r="B23" s="20">
        <v>44440</v>
      </c>
      <c r="C23" s="20">
        <v>44469</v>
      </c>
      <c r="D23" s="9" t="s">
        <v>68</v>
      </c>
      <c r="E23" s="8" t="s">
        <v>69</v>
      </c>
      <c r="F23" s="10" t="s">
        <v>70</v>
      </c>
      <c r="G23" s="8" t="s">
        <v>71</v>
      </c>
      <c r="H23" s="8" t="s">
        <v>72</v>
      </c>
      <c r="I23" s="8" t="s">
        <v>73</v>
      </c>
      <c r="J23" s="11" t="s">
        <v>72</v>
      </c>
      <c r="K23" s="8">
        <v>0</v>
      </c>
      <c r="L23" s="8" t="s">
        <v>74</v>
      </c>
      <c r="M23" s="11" t="s">
        <v>75</v>
      </c>
      <c r="N23" s="12">
        <v>0.6</v>
      </c>
      <c r="O23" s="8" t="s">
        <v>76</v>
      </c>
      <c r="P23" s="8" t="s">
        <v>77</v>
      </c>
      <c r="Q23" s="8" t="s">
        <v>78</v>
      </c>
      <c r="R23" s="20">
        <v>44508</v>
      </c>
      <c r="S23" s="20">
        <v>44477</v>
      </c>
      <c r="T23" s="8" t="s">
        <v>79</v>
      </c>
    </row>
    <row r="24" spans="1:30" customFormat="1" ht="18" x14ac:dyDescent="0.25">
      <c r="A24" s="6">
        <v>2021</v>
      </c>
      <c r="B24" s="20">
        <v>44440</v>
      </c>
      <c r="C24" s="20">
        <v>44469</v>
      </c>
      <c r="D24" s="9" t="s">
        <v>80</v>
      </c>
      <c r="E24" s="8" t="s">
        <v>81</v>
      </c>
      <c r="F24" s="10" t="s">
        <v>60</v>
      </c>
      <c r="G24" s="8" t="s">
        <v>82</v>
      </c>
      <c r="H24" s="8" t="s">
        <v>238</v>
      </c>
      <c r="I24" s="8" t="s">
        <v>83</v>
      </c>
      <c r="J24" s="11" t="s">
        <v>54</v>
      </c>
      <c r="K24" s="8" t="s">
        <v>84</v>
      </c>
      <c r="L24" s="8">
        <v>1</v>
      </c>
      <c r="M24" s="11" t="s">
        <v>84</v>
      </c>
      <c r="N24" s="12">
        <v>0.81389999999999996</v>
      </c>
      <c r="O24" s="8" t="s">
        <v>85</v>
      </c>
      <c r="P24" s="8" t="s">
        <v>86</v>
      </c>
      <c r="Q24" s="8" t="s">
        <v>87</v>
      </c>
      <c r="R24" s="20">
        <v>44508</v>
      </c>
      <c r="S24" s="20">
        <v>44477</v>
      </c>
      <c r="T24" s="8"/>
    </row>
    <row r="25" spans="1:30" customFormat="1" ht="18" x14ac:dyDescent="0.25">
      <c r="A25" s="6">
        <v>2021</v>
      </c>
      <c r="B25" s="20">
        <v>44440</v>
      </c>
      <c r="C25" s="20">
        <v>44469</v>
      </c>
      <c r="D25" s="9" t="s">
        <v>80</v>
      </c>
      <c r="E25" s="8" t="s">
        <v>88</v>
      </c>
      <c r="F25" s="10" t="s">
        <v>60</v>
      </c>
      <c r="G25" s="8" t="s">
        <v>89</v>
      </c>
      <c r="H25" s="8" t="s">
        <v>239</v>
      </c>
      <c r="I25" s="8" t="s">
        <v>83</v>
      </c>
      <c r="J25" s="11" t="s">
        <v>54</v>
      </c>
      <c r="K25" s="8" t="s">
        <v>84</v>
      </c>
      <c r="L25" s="8">
        <v>1</v>
      </c>
      <c r="M25" s="11" t="s">
        <v>84</v>
      </c>
      <c r="N25" s="12">
        <v>-0.186</v>
      </c>
      <c r="O25" s="8" t="s">
        <v>85</v>
      </c>
      <c r="P25" s="8" t="s">
        <v>86</v>
      </c>
      <c r="Q25" s="8" t="s">
        <v>87</v>
      </c>
      <c r="R25" s="20">
        <v>44508</v>
      </c>
      <c r="S25" s="20">
        <v>44477</v>
      </c>
      <c r="T25" s="8"/>
    </row>
    <row r="26" spans="1:30" customFormat="1" ht="18" x14ac:dyDescent="0.25">
      <c r="A26" s="6">
        <v>2021</v>
      </c>
      <c r="B26" s="20">
        <v>44440</v>
      </c>
      <c r="C26" s="20">
        <v>44469</v>
      </c>
      <c r="D26" s="9" t="s">
        <v>80</v>
      </c>
      <c r="E26" s="8" t="s">
        <v>90</v>
      </c>
      <c r="F26" s="10" t="s">
        <v>60</v>
      </c>
      <c r="G26" s="8" t="s">
        <v>91</v>
      </c>
      <c r="H26" s="8" t="s">
        <v>92</v>
      </c>
      <c r="I26" s="8" t="s">
        <v>83</v>
      </c>
      <c r="J26" s="11" t="s">
        <v>54</v>
      </c>
      <c r="K26" s="8" t="s">
        <v>84</v>
      </c>
      <c r="L26" s="8">
        <v>1</v>
      </c>
      <c r="M26" s="11" t="s">
        <v>84</v>
      </c>
      <c r="N26" s="12">
        <v>1</v>
      </c>
      <c r="O26" s="8" t="s">
        <v>57</v>
      </c>
      <c r="P26" s="8" t="s">
        <v>86</v>
      </c>
      <c r="Q26" s="8" t="s">
        <v>87</v>
      </c>
      <c r="R26" s="20">
        <v>44508</v>
      </c>
      <c r="S26" s="20">
        <v>44477</v>
      </c>
      <c r="T26" s="8"/>
    </row>
    <row r="27" spans="1:30" customFormat="1" ht="18" x14ac:dyDescent="0.25">
      <c r="A27" s="6">
        <v>2021</v>
      </c>
      <c r="B27" s="20">
        <v>44440</v>
      </c>
      <c r="C27" s="20">
        <v>44469</v>
      </c>
      <c r="D27" s="9" t="s">
        <v>80</v>
      </c>
      <c r="E27" s="8" t="s">
        <v>93</v>
      </c>
      <c r="F27" s="10" t="s">
        <v>60</v>
      </c>
      <c r="G27" s="8" t="s">
        <v>93</v>
      </c>
      <c r="H27" s="8" t="s">
        <v>94</v>
      </c>
      <c r="I27" s="8" t="s">
        <v>83</v>
      </c>
      <c r="J27" s="11" t="s">
        <v>54</v>
      </c>
      <c r="K27" s="8" t="s">
        <v>84</v>
      </c>
      <c r="L27" s="8">
        <v>1</v>
      </c>
      <c r="M27" s="11" t="s">
        <v>84</v>
      </c>
      <c r="N27" s="12">
        <v>1</v>
      </c>
      <c r="O27" s="8" t="s">
        <v>57</v>
      </c>
      <c r="P27" s="8" t="s">
        <v>86</v>
      </c>
      <c r="Q27" s="8" t="s">
        <v>87</v>
      </c>
      <c r="R27" s="20">
        <v>44508</v>
      </c>
      <c r="S27" s="20">
        <v>44477</v>
      </c>
      <c r="T27" s="8"/>
    </row>
    <row r="28" spans="1:30" customFormat="1" ht="18" x14ac:dyDescent="0.25">
      <c r="A28" s="6">
        <v>2021</v>
      </c>
      <c r="B28" s="20">
        <v>44440</v>
      </c>
      <c r="C28" s="20">
        <v>44469</v>
      </c>
      <c r="D28" s="9" t="s">
        <v>80</v>
      </c>
      <c r="E28" s="8" t="s">
        <v>95</v>
      </c>
      <c r="F28" s="10" t="s">
        <v>60</v>
      </c>
      <c r="G28" s="8" t="s">
        <v>96</v>
      </c>
      <c r="H28" s="8" t="s">
        <v>97</v>
      </c>
      <c r="I28" s="8" t="s">
        <v>83</v>
      </c>
      <c r="J28" s="11" t="s">
        <v>54</v>
      </c>
      <c r="K28" s="8" t="s">
        <v>84</v>
      </c>
      <c r="L28" s="8">
        <v>1</v>
      </c>
      <c r="M28" s="11" t="s">
        <v>84</v>
      </c>
      <c r="N28" s="12">
        <v>1</v>
      </c>
      <c r="O28" s="8" t="s">
        <v>57</v>
      </c>
      <c r="P28" s="8" t="s">
        <v>86</v>
      </c>
      <c r="Q28" s="8" t="s">
        <v>98</v>
      </c>
      <c r="R28" s="20">
        <v>44508</v>
      </c>
      <c r="S28" s="20">
        <v>44477</v>
      </c>
      <c r="T28" s="8"/>
    </row>
    <row r="29" spans="1:30" customFormat="1" ht="18" x14ac:dyDescent="0.25">
      <c r="A29" s="6">
        <v>2021</v>
      </c>
      <c r="B29" s="20">
        <v>44440</v>
      </c>
      <c r="C29" s="20">
        <v>44469</v>
      </c>
      <c r="D29" s="9" t="s">
        <v>80</v>
      </c>
      <c r="E29" s="8" t="s">
        <v>99</v>
      </c>
      <c r="F29" s="10" t="s">
        <v>60</v>
      </c>
      <c r="G29" s="8" t="s">
        <v>100</v>
      </c>
      <c r="H29" s="8" t="s">
        <v>240</v>
      </c>
      <c r="I29" s="8" t="s">
        <v>83</v>
      </c>
      <c r="J29" s="11" t="s">
        <v>54</v>
      </c>
      <c r="K29" s="8" t="s">
        <v>84</v>
      </c>
      <c r="L29" s="8">
        <v>1</v>
      </c>
      <c r="M29" s="11" t="s">
        <v>84</v>
      </c>
      <c r="N29" s="12">
        <v>6.3E-3</v>
      </c>
      <c r="O29" s="8" t="s">
        <v>85</v>
      </c>
      <c r="P29" s="8" t="s">
        <v>86</v>
      </c>
      <c r="Q29" s="8" t="s">
        <v>98</v>
      </c>
      <c r="R29" s="20">
        <v>44508</v>
      </c>
      <c r="S29" s="20">
        <v>44477</v>
      </c>
      <c r="T29" s="8"/>
    </row>
    <row r="30" spans="1:30" customFormat="1" ht="18" x14ac:dyDescent="0.25">
      <c r="A30" s="6">
        <v>2021</v>
      </c>
      <c r="B30" s="20">
        <v>44440</v>
      </c>
      <c r="C30" s="20">
        <v>44469</v>
      </c>
      <c r="D30" s="9" t="s">
        <v>80</v>
      </c>
      <c r="E30" s="8" t="s">
        <v>101</v>
      </c>
      <c r="F30" s="10" t="s">
        <v>60</v>
      </c>
      <c r="G30" s="8" t="s">
        <v>102</v>
      </c>
      <c r="H30" s="8" t="s">
        <v>241</v>
      </c>
      <c r="I30" s="8" t="s">
        <v>103</v>
      </c>
      <c r="J30" s="11" t="s">
        <v>54</v>
      </c>
      <c r="K30" s="8" t="s">
        <v>84</v>
      </c>
      <c r="L30" s="8">
        <v>1</v>
      </c>
      <c r="M30" s="11" t="s">
        <v>84</v>
      </c>
      <c r="N30" s="12">
        <v>6.1000000000000004E-3</v>
      </c>
      <c r="O30" s="8" t="s">
        <v>85</v>
      </c>
      <c r="P30" s="8" t="s">
        <v>86</v>
      </c>
      <c r="Q30" s="8" t="s">
        <v>98</v>
      </c>
      <c r="R30" s="20">
        <v>44508</v>
      </c>
      <c r="S30" s="20">
        <v>44477</v>
      </c>
      <c r="T30" s="8"/>
    </row>
    <row r="31" spans="1:30" customFormat="1" ht="18" x14ac:dyDescent="0.25">
      <c r="A31" s="6">
        <v>2021</v>
      </c>
      <c r="B31" s="20">
        <v>44440</v>
      </c>
      <c r="C31" s="20">
        <v>44469</v>
      </c>
      <c r="D31" s="9" t="s">
        <v>80</v>
      </c>
      <c r="E31" s="8" t="s">
        <v>104</v>
      </c>
      <c r="F31" s="10" t="s">
        <v>60</v>
      </c>
      <c r="G31" s="8" t="s">
        <v>105</v>
      </c>
      <c r="H31" s="8" t="s">
        <v>242</v>
      </c>
      <c r="I31" s="8" t="s">
        <v>103</v>
      </c>
      <c r="J31" s="11" t="s">
        <v>54</v>
      </c>
      <c r="K31" s="8" t="s">
        <v>84</v>
      </c>
      <c r="L31" s="8">
        <v>1</v>
      </c>
      <c r="M31" s="11" t="s">
        <v>84</v>
      </c>
      <c r="N31" s="12">
        <v>0.21210000000000001</v>
      </c>
      <c r="O31" s="8" t="s">
        <v>57</v>
      </c>
      <c r="P31" s="8" t="s">
        <v>86</v>
      </c>
      <c r="Q31" s="8" t="s">
        <v>98</v>
      </c>
      <c r="R31" s="20">
        <v>44508</v>
      </c>
      <c r="S31" s="20">
        <v>44477</v>
      </c>
      <c r="T31" s="8"/>
    </row>
    <row r="32" spans="1:30" customFormat="1" ht="18" x14ac:dyDescent="0.25">
      <c r="A32" s="6">
        <v>2021</v>
      </c>
      <c r="B32" s="20">
        <v>44440</v>
      </c>
      <c r="C32" s="20">
        <v>44469</v>
      </c>
      <c r="D32" s="9" t="s">
        <v>80</v>
      </c>
      <c r="E32" s="8" t="s">
        <v>106</v>
      </c>
      <c r="F32" s="10" t="s">
        <v>60</v>
      </c>
      <c r="G32" s="8" t="s">
        <v>107</v>
      </c>
      <c r="H32" s="8" t="s">
        <v>108</v>
      </c>
      <c r="I32" s="8" t="s">
        <v>103</v>
      </c>
      <c r="J32" s="11" t="s">
        <v>54</v>
      </c>
      <c r="K32" s="8" t="s">
        <v>84</v>
      </c>
      <c r="L32" s="8">
        <v>1</v>
      </c>
      <c r="M32" s="11" t="s">
        <v>84</v>
      </c>
      <c r="N32" s="12">
        <v>1</v>
      </c>
      <c r="O32" s="8" t="s">
        <v>109</v>
      </c>
      <c r="P32" s="8" t="s">
        <v>110</v>
      </c>
      <c r="Q32" s="8" t="s">
        <v>98</v>
      </c>
      <c r="R32" s="20">
        <v>44508</v>
      </c>
      <c r="S32" s="20">
        <v>44477</v>
      </c>
      <c r="T32" s="8"/>
    </row>
    <row r="33" spans="1:30" customFormat="1" ht="18" x14ac:dyDescent="0.25">
      <c r="A33" s="6">
        <v>2021</v>
      </c>
      <c r="B33" s="20">
        <v>44440</v>
      </c>
      <c r="C33" s="20">
        <v>44469</v>
      </c>
      <c r="D33" s="9" t="s">
        <v>111</v>
      </c>
      <c r="E33" s="8" t="s">
        <v>112</v>
      </c>
      <c r="F33" s="10" t="s">
        <v>113</v>
      </c>
      <c r="G33" s="8" t="s">
        <v>112</v>
      </c>
      <c r="H33" s="8" t="s">
        <v>114</v>
      </c>
      <c r="I33" s="8" t="s">
        <v>115</v>
      </c>
      <c r="J33" s="11" t="s">
        <v>116</v>
      </c>
      <c r="K33" s="8">
        <v>0</v>
      </c>
      <c r="L33" s="8">
        <v>1</v>
      </c>
      <c r="M33" s="11" t="s">
        <v>117</v>
      </c>
      <c r="N33" s="12">
        <v>1</v>
      </c>
      <c r="O33" s="8" t="s">
        <v>118</v>
      </c>
      <c r="P33" s="8" t="s">
        <v>119</v>
      </c>
      <c r="Q33" s="8" t="s">
        <v>119</v>
      </c>
      <c r="R33" s="20">
        <v>44508</v>
      </c>
      <c r="S33" s="20">
        <v>44477</v>
      </c>
      <c r="T33" s="8"/>
    </row>
    <row r="34" spans="1:30" customFormat="1" ht="18" x14ac:dyDescent="0.25">
      <c r="A34" s="6">
        <v>2021</v>
      </c>
      <c r="B34" s="20">
        <v>44440</v>
      </c>
      <c r="C34" s="20">
        <v>44469</v>
      </c>
      <c r="D34" s="9" t="s">
        <v>111</v>
      </c>
      <c r="E34" s="8" t="s">
        <v>120</v>
      </c>
      <c r="F34" s="10" t="s">
        <v>113</v>
      </c>
      <c r="G34" s="8" t="s">
        <v>121</v>
      </c>
      <c r="H34" s="8" t="s">
        <v>114</v>
      </c>
      <c r="I34" s="8" t="s">
        <v>115</v>
      </c>
      <c r="J34" s="11" t="s">
        <v>116</v>
      </c>
      <c r="K34" s="8">
        <v>0</v>
      </c>
      <c r="L34" s="8">
        <v>1</v>
      </c>
      <c r="M34" s="11" t="s">
        <v>117</v>
      </c>
      <c r="N34" s="12">
        <v>1</v>
      </c>
      <c r="O34" s="8" t="s">
        <v>118</v>
      </c>
      <c r="P34" s="8" t="s">
        <v>119</v>
      </c>
      <c r="Q34" s="8" t="s">
        <v>119</v>
      </c>
      <c r="R34" s="20">
        <v>44508</v>
      </c>
      <c r="S34" s="20">
        <v>44477</v>
      </c>
      <c r="T34" s="8"/>
    </row>
    <row r="35" spans="1:30" customFormat="1" ht="18" x14ac:dyDescent="0.25">
      <c r="A35" s="6">
        <v>2021</v>
      </c>
      <c r="B35" s="20">
        <v>44440</v>
      </c>
      <c r="C35" s="20">
        <v>44469</v>
      </c>
      <c r="D35" s="9" t="s">
        <v>111</v>
      </c>
      <c r="E35" s="8" t="s">
        <v>122</v>
      </c>
      <c r="F35" s="10" t="s">
        <v>113</v>
      </c>
      <c r="G35" s="8" t="s">
        <v>123</v>
      </c>
      <c r="H35" s="8" t="s">
        <v>124</v>
      </c>
      <c r="I35" s="8" t="s">
        <v>115</v>
      </c>
      <c r="J35" s="11" t="s">
        <v>116</v>
      </c>
      <c r="K35" s="8">
        <v>0</v>
      </c>
      <c r="L35" s="8">
        <v>1</v>
      </c>
      <c r="M35" s="11" t="s">
        <v>125</v>
      </c>
      <c r="N35" s="12">
        <v>0</v>
      </c>
      <c r="O35" s="8" t="s">
        <v>126</v>
      </c>
      <c r="P35" s="8" t="s">
        <v>119</v>
      </c>
      <c r="Q35" s="8" t="s">
        <v>119</v>
      </c>
      <c r="R35" s="20">
        <v>44508</v>
      </c>
      <c r="S35" s="20">
        <v>44477</v>
      </c>
      <c r="T35" s="8"/>
    </row>
    <row r="36" spans="1:30" customFormat="1" ht="18" x14ac:dyDescent="0.25">
      <c r="A36" s="6">
        <v>2021</v>
      </c>
      <c r="B36" s="20">
        <v>44440</v>
      </c>
      <c r="C36" s="20">
        <v>44469</v>
      </c>
      <c r="D36" s="9" t="s">
        <v>111</v>
      </c>
      <c r="E36" s="8" t="s">
        <v>127</v>
      </c>
      <c r="F36" s="10" t="s">
        <v>113</v>
      </c>
      <c r="G36" s="8" t="s">
        <v>128</v>
      </c>
      <c r="H36" s="8" t="s">
        <v>129</v>
      </c>
      <c r="I36" s="8" t="s">
        <v>115</v>
      </c>
      <c r="J36" s="11" t="s">
        <v>116</v>
      </c>
      <c r="K36" s="8">
        <v>0</v>
      </c>
      <c r="L36" s="8">
        <v>1</v>
      </c>
      <c r="M36" s="11" t="s">
        <v>130</v>
      </c>
      <c r="N36" s="12">
        <v>0</v>
      </c>
      <c r="O36" s="8" t="s">
        <v>126</v>
      </c>
      <c r="P36" s="8" t="s">
        <v>119</v>
      </c>
      <c r="Q36" s="8" t="s">
        <v>119</v>
      </c>
      <c r="R36" s="20">
        <v>44508</v>
      </c>
      <c r="S36" s="20">
        <v>44477</v>
      </c>
      <c r="T36" s="8"/>
    </row>
    <row r="37" spans="1:30" customFormat="1" ht="18" x14ac:dyDescent="0.25">
      <c r="A37" s="6">
        <v>2021</v>
      </c>
      <c r="B37" s="20">
        <v>44440</v>
      </c>
      <c r="C37" s="20">
        <v>44469</v>
      </c>
      <c r="D37" s="9" t="s">
        <v>111</v>
      </c>
      <c r="E37" s="8" t="s">
        <v>131</v>
      </c>
      <c r="F37" s="10" t="s">
        <v>113</v>
      </c>
      <c r="G37" s="8" t="s">
        <v>132</v>
      </c>
      <c r="H37" s="8" t="s">
        <v>133</v>
      </c>
      <c r="I37" s="8" t="s">
        <v>115</v>
      </c>
      <c r="J37" s="11" t="s">
        <v>116</v>
      </c>
      <c r="K37" s="8">
        <v>0</v>
      </c>
      <c r="L37" s="8">
        <v>1</v>
      </c>
      <c r="M37" s="11" t="s">
        <v>134</v>
      </c>
      <c r="N37" s="12">
        <v>0</v>
      </c>
      <c r="O37" s="8" t="s">
        <v>126</v>
      </c>
      <c r="P37" s="8" t="s">
        <v>119</v>
      </c>
      <c r="Q37" s="8" t="s">
        <v>119</v>
      </c>
      <c r="R37" s="20">
        <v>44508</v>
      </c>
      <c r="S37" s="20">
        <v>44477</v>
      </c>
      <c r="T37" s="8"/>
    </row>
    <row r="38" spans="1:30" customFormat="1" ht="18" x14ac:dyDescent="0.25">
      <c r="A38" s="6">
        <v>2021</v>
      </c>
      <c r="B38" s="20">
        <v>44440</v>
      </c>
      <c r="C38" s="20">
        <v>44469</v>
      </c>
      <c r="D38" s="9" t="s">
        <v>111</v>
      </c>
      <c r="E38" s="8" t="s">
        <v>135</v>
      </c>
      <c r="F38" s="10" t="s">
        <v>113</v>
      </c>
      <c r="G38" s="8" t="s">
        <v>136</v>
      </c>
      <c r="H38" s="8" t="s">
        <v>137</v>
      </c>
      <c r="I38" s="8" t="s">
        <v>115</v>
      </c>
      <c r="J38" s="11" t="s">
        <v>116</v>
      </c>
      <c r="K38" s="8">
        <v>0</v>
      </c>
      <c r="L38" s="8">
        <v>1</v>
      </c>
      <c r="M38" s="11" t="s">
        <v>138</v>
      </c>
      <c r="N38" s="12">
        <v>0</v>
      </c>
      <c r="O38" s="8" t="s">
        <v>126</v>
      </c>
      <c r="P38" s="8" t="s">
        <v>119</v>
      </c>
      <c r="Q38" s="8" t="s">
        <v>119</v>
      </c>
      <c r="R38" s="20">
        <v>44508</v>
      </c>
      <c r="S38" s="20">
        <v>44477</v>
      </c>
      <c r="T38" s="8" t="s">
        <v>139</v>
      </c>
    </row>
    <row r="39" spans="1:30" customFormat="1" ht="18" x14ac:dyDescent="0.25">
      <c r="A39" s="6">
        <v>2021</v>
      </c>
      <c r="B39" s="20">
        <v>44440</v>
      </c>
      <c r="C39" s="20">
        <v>44469</v>
      </c>
      <c r="D39" s="9" t="s">
        <v>111</v>
      </c>
      <c r="E39" s="8" t="s">
        <v>140</v>
      </c>
      <c r="F39" s="10" t="s">
        <v>113</v>
      </c>
      <c r="G39" s="8" t="s">
        <v>141</v>
      </c>
      <c r="H39" s="8" t="s">
        <v>142</v>
      </c>
      <c r="I39" s="8" t="s">
        <v>115</v>
      </c>
      <c r="J39" s="11" t="s">
        <v>116</v>
      </c>
      <c r="K39" s="8">
        <v>0</v>
      </c>
      <c r="L39" s="8">
        <v>1</v>
      </c>
      <c r="M39" s="11" t="s">
        <v>84</v>
      </c>
      <c r="N39" s="12">
        <v>0</v>
      </c>
      <c r="O39" s="8" t="s">
        <v>126</v>
      </c>
      <c r="P39" s="8" t="s">
        <v>119</v>
      </c>
      <c r="Q39" s="8" t="s">
        <v>119</v>
      </c>
      <c r="R39" s="20">
        <v>44508</v>
      </c>
      <c r="S39" s="20">
        <v>44477</v>
      </c>
      <c r="T39" s="8"/>
    </row>
    <row r="40" spans="1:30" customFormat="1" ht="18" x14ac:dyDescent="0.25">
      <c r="A40" s="6">
        <v>2021</v>
      </c>
      <c r="B40" s="20">
        <v>44440</v>
      </c>
      <c r="C40" s="20">
        <v>44469</v>
      </c>
      <c r="D40" t="s">
        <v>56</v>
      </c>
      <c r="E40" t="s">
        <v>56</v>
      </c>
      <c r="F40" t="s">
        <v>56</v>
      </c>
      <c r="G40" t="s">
        <v>56</v>
      </c>
      <c r="H40" t="s">
        <v>56</v>
      </c>
      <c r="I40" t="s">
        <v>56</v>
      </c>
      <c r="J40" t="s">
        <v>56</v>
      </c>
      <c r="K40" s="7">
        <v>0</v>
      </c>
      <c r="L40" t="s">
        <v>56</v>
      </c>
      <c r="M40" t="s">
        <v>56</v>
      </c>
      <c r="N40" t="s">
        <v>56</v>
      </c>
      <c r="O40" t="s">
        <v>57</v>
      </c>
      <c r="P40" t="s">
        <v>56</v>
      </c>
      <c r="Q40" s="8" t="s">
        <v>55</v>
      </c>
      <c r="R40" s="20">
        <v>44508</v>
      </c>
      <c r="S40" s="20">
        <v>44477</v>
      </c>
      <c r="T40" t="s">
        <v>243</v>
      </c>
    </row>
    <row r="41" spans="1:30" s="18" customFormat="1" ht="51" x14ac:dyDescent="0.2">
      <c r="A41" s="14">
        <v>2021</v>
      </c>
      <c r="B41" s="20">
        <v>44440</v>
      </c>
      <c r="C41" s="20">
        <v>44469</v>
      </c>
      <c r="D41" s="15" t="s">
        <v>143</v>
      </c>
      <c r="E41" s="16" t="s">
        <v>144</v>
      </c>
      <c r="F41" s="16" t="s">
        <v>145</v>
      </c>
      <c r="G41" s="15" t="s">
        <v>146</v>
      </c>
      <c r="H41" s="16" t="s">
        <v>147</v>
      </c>
      <c r="I41" s="16" t="s">
        <v>148</v>
      </c>
      <c r="J41" s="16" t="s">
        <v>54</v>
      </c>
      <c r="K41" s="16" t="s">
        <v>149</v>
      </c>
      <c r="L41" s="17">
        <v>1</v>
      </c>
      <c r="M41" s="17" t="s">
        <v>149</v>
      </c>
      <c r="N41" s="17">
        <v>1</v>
      </c>
      <c r="O41" s="16" t="s">
        <v>126</v>
      </c>
      <c r="P41" s="16" t="s">
        <v>150</v>
      </c>
      <c r="Q41" s="16" t="s">
        <v>151</v>
      </c>
      <c r="R41" s="20">
        <v>44508</v>
      </c>
      <c r="S41" s="20">
        <v>44477</v>
      </c>
      <c r="T41" s="16"/>
    </row>
    <row r="42" spans="1:30" s="13" customFormat="1" ht="76.5" customHeight="1" x14ac:dyDescent="0.25">
      <c r="A42" s="19">
        <v>2021</v>
      </c>
      <c r="B42" s="20">
        <v>44440</v>
      </c>
      <c r="C42" s="20">
        <v>44469</v>
      </c>
      <c r="D42" s="65" t="s">
        <v>244</v>
      </c>
      <c r="E42" s="66" t="s">
        <v>245</v>
      </c>
      <c r="F42" s="67" t="s">
        <v>246</v>
      </c>
      <c r="G42" s="30" t="s">
        <v>247</v>
      </c>
      <c r="H42" s="24" t="s">
        <v>248</v>
      </c>
      <c r="I42" s="68" t="s">
        <v>249</v>
      </c>
      <c r="J42" s="69" t="s">
        <v>54</v>
      </c>
      <c r="K42" s="68" t="s">
        <v>205</v>
      </c>
      <c r="L42" s="70">
        <v>0.01</v>
      </c>
      <c r="M42" s="70">
        <v>1</v>
      </c>
      <c r="N42" s="31">
        <v>7.3700000000000002E-2</v>
      </c>
      <c r="O42" s="68" t="s">
        <v>126</v>
      </c>
      <c r="P42" s="71" t="s">
        <v>250</v>
      </c>
      <c r="Q42" s="74" t="s">
        <v>151</v>
      </c>
      <c r="R42" s="20">
        <v>44508</v>
      </c>
      <c r="S42" s="20">
        <v>44477</v>
      </c>
      <c r="T42" s="27" t="s">
        <v>251</v>
      </c>
      <c r="U42" s="72"/>
      <c r="V42" s="72"/>
      <c r="W42" s="72"/>
      <c r="X42" s="72"/>
      <c r="Y42" s="73"/>
      <c r="Z42" s="73"/>
      <c r="AA42" s="73"/>
      <c r="AB42" s="5"/>
      <c r="AC42" s="5"/>
      <c r="AD42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14:O16">
      <formula1>Hidden_114</formula1>
    </dataValidation>
  </dataValidation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Planeacion</dc:creator>
  <cp:lastModifiedBy>Planeacion</cp:lastModifiedBy>
  <dcterms:created xsi:type="dcterms:W3CDTF">2020-12-02T14:57:23Z</dcterms:created>
  <dcterms:modified xsi:type="dcterms:W3CDTF">2021-10-08T14:08:56Z</dcterms:modified>
</cp:coreProperties>
</file>