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1\FORMATOS VIGENTES\11. NOVIEMBRE 2021\"/>
    </mc:Choice>
  </mc:AlternateContent>
  <xr:revisionPtr revIDLastSave="0" documentId="13_ncr:1_{C5946C7F-EAA2-4CD0-80BE-374BC20AC29E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1" l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9" i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J22" i="1" l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</calcChain>
</file>

<file path=xl/sharedStrings.xml><?xml version="1.0" encoding="utf-8"?>
<sst xmlns="http://schemas.openxmlformats.org/spreadsheetml/2006/main" count="134" uniqueCount="72">
  <si>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</si>
  <si>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</si>
  <si>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</si>
  <si>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</si>
  <si>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</si>
  <si>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</si>
  <si>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</si>
  <si>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</si>
  <si>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</si>
  <si>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</si>
  <si>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</si>
  <si>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</si>
  <si>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</si>
  <si>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</si>
  <si>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</si>
  <si>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</si>
  <si>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</si>
  <si>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</si>
  <si>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</si>
  <si>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</si>
  <si>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</si>
  <si>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</si>
  <si>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</si>
  <si>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</si>
  <si>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</si>
  <si>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</si>
  <si>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</si>
  <si>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</si>
  <si>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</si>
  <si>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</si>
  <si>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</si>
  <si>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</si>
  <si>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</si>
  <si>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</si>
  <si>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</si>
  <si>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</si>
  <si>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</si>
  <si>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</si>
  <si>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</si>
  <si>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</si>
  <si>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</si>
  <si>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</si>
  <si>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</si>
  <si>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</si>
  <si>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</si>
  <si>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</si>
  <si>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</si>
  <si>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</si>
  <si>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</si>
  <si>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</si>
  <si>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</si>
  <si>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</si>
  <si>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</si>
  <si>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</si>
  <si>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RECURSOS FINANCIEROS</t>
  </si>
  <si>
    <t>Estado Analítico de Ingresos por Rubro de Ingresos y Fuentes de Financiamiento</t>
  </si>
  <si>
    <t>http://www.slpfinanzas.gob.mx/transparencia/financiera/cuenta-publica.asp</t>
  </si>
  <si>
    <t>NO SE GENERA</t>
  </si>
  <si>
    <t>http://www.cegaipslp.org.mx/HV2021Tres.nsf/nombre_de_la_vista/34C83F64E5CEA3C18625880E006E219C/$File/01.1+NOV+HPV+Edo+Actividades.xlsx</t>
  </si>
  <si>
    <t>http://www.cegaipslp.org.mx/HV2021Tres.nsf/nombre_de_la_vista/7D7103B2158ABE088625880E0073D050/$File/06.1+NOV+HPV+Edo+Analítico+Ejerc.+P.E..xlsx</t>
  </si>
  <si>
    <t>http://www.cegaipslp.org.mx/HV2022.nsf/nombre_de_la_vista/98D131E8CDA77487862589040063B6FF/$File/14.1+NOV+HPV+Edos+Contables.xlsx</t>
  </si>
  <si>
    <t>http://www.cegaipslp.org.mx/HV2022.nsf/nombre_de_la_vista/74BB3C65ED0FD6A5862589040063D383/$File/14.1+NOV+HPV+Edos+Contables.xlsx</t>
  </si>
  <si>
    <t>http://www.cegaipslp.org.mx/HV2022.nsf/nombre_de_la_vista/7C583329985AD611862589040063E4AD/$File/14.1+NOV+HPV+Edos+Contables.xlsx</t>
  </si>
  <si>
    <t>http://www.cegaipslp.org.mx/HV2022.nsf/nombre_de_la_vista/35AB56D5E43862D58625890400640467/$File/14.1+NOV+HPV+Edos+Contables.xlsx</t>
  </si>
  <si>
    <t>http://www.cegaipslp.org.mx/HV2022.nsf/nombre_de_la_vista/415B1BDDC2DE25018625890400641568/$File/14.1+NOV+HPV+Edos+Contables.xlsx</t>
  </si>
  <si>
    <t>http://www.cegaipslp.org.mx/HV2022.nsf/nombre_de_la_vista/1A8010D1780E42AA86258904006432DB/$File/14.1+NOV+HPV+Edos+Contables.xlsx</t>
  </si>
  <si>
    <t>http://www.cegaipslp.org.mx/HV2022.nsf/nombre_de_la_vista/F894A8E84C7B2D3F8625890400645465/$File/14.2+NOV+HPV+Edos+Presupuestales.xlsx</t>
  </si>
  <si>
    <t>http://www.cegaipslp.org.mx/HV2022.nsf/nombre_de_la_vista/B3E239B4EA6067AC862589040064732F/$File/14.2+NOV+HPV+Edos+Presupuestales.xlsx</t>
  </si>
  <si>
    <t>http://www.cegaipslp.org.mx/HV2022.nsf/nombre_de_la_vista/A61CD7735511A5E48625890400648C19/$File/14.2+NOV+HPV+Edos+Presupuestales.xlsx</t>
  </si>
  <si>
    <t>http://www.cegaipslp.org.mx/HV2022.nsf/nombre_de_la_vista/34F3DB3CC5F19032862589040064A606/$File/14.2+NOV+HPV+Edos+Presupuestales.xlsx</t>
  </si>
  <si>
    <t>http://www.cegaipslp.org.mx/HV2022.nsf/nombre_de_la_vista/081411722CC697FE862589040064B6B3/$File/14.2+NOV+HPV+Edos+Presupuestales.xlsx</t>
  </si>
  <si>
    <t>http://www.cegaipslp.org.mx/HV2022.nsf/nombre_de_la_vista/5974E569916238A1862589040064D4DB/$File/14.3+NOV+HPV+Edos+Programaticos.xlsx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</si>
</sst>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5AB56D5E43862D58625890400640467/$File/14.1+NOV+HPV+Edos+Contables.xlsx" TargetMode="External"/><Relationship Id="rId13" Type="http://schemas.openxmlformats.org/officeDocument/2006/relationships/hyperlink" Target="http://www.cegaipslp.org.mx/HV2022.nsf/nombre_de_la_vista/A61CD7735511A5E48625890400648C19/$File/14.2+NOV+HPV+Edos+Presupuestales.xlsx" TargetMode="External"/><Relationship Id="rId3" Type="http://schemas.openxmlformats.org/officeDocument/2006/relationships/hyperlink" Target="http://www.cegaipslp.org.mx/HV2021Tres.nsf/nombre_de_la_vista/34C83F64E5CEA3C18625880E006E219C/$File/01.1+NOV+HPV+Edo+Actividades.xlsx" TargetMode="External"/><Relationship Id="rId7" Type="http://schemas.openxmlformats.org/officeDocument/2006/relationships/hyperlink" Target="http://www.cegaipslp.org.mx/HV2022.nsf/nombre_de_la_vista/7C583329985AD611862589040063E4AD/$File/14.1+NOV+HPV+Edos+Contables.xlsx" TargetMode="External"/><Relationship Id="rId12" Type="http://schemas.openxmlformats.org/officeDocument/2006/relationships/hyperlink" Target="http://www.cegaipslp.org.mx/HV2022.nsf/nombre_de_la_vista/B3E239B4EA6067AC862589040064732F/$File/14.2+NOV+HPV+Edos+Presupuestales.xlsx" TargetMode="External"/><Relationship Id="rId17" Type="http://schemas.openxmlformats.org/officeDocument/2006/relationships/hyperlink" Target="http://www.cegaipslp.org.mx/HV2022.nsf/nombre_de_la_vista/5974E569916238A1862589040064D4DB/$File/14.3+NOV+HPV+Edos+Programaticos.xlsx" TargetMode="External"/><Relationship Id="rId2" Type="http://schemas.openxmlformats.org/officeDocument/2006/relationships/hyperlink" Target="http://www.slpfinanzas.gob.mx/transparencia/financiera/cuenta-publica.asp" TargetMode="External"/><Relationship Id="rId16" Type="http://schemas.openxmlformats.org/officeDocument/2006/relationships/hyperlink" Target="http://www.cegaipslp.org.mx/HV2022.nsf/nombre_de_la_vista/5974E569916238A1862589040064D4DB/$File/14.3+NOV+HPV+Edos+Programaticos.xlsx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www.cegaipslp.org.mx/HV2022.nsf/nombre_de_la_vista/74BB3C65ED0FD6A5862589040063D383/$File/14.1+NOV+HPV+Edos+Contables.xlsx" TargetMode="External"/><Relationship Id="rId11" Type="http://schemas.openxmlformats.org/officeDocument/2006/relationships/hyperlink" Target="http://www.cegaipslp.org.mx/HV2022.nsf/nombre_de_la_vista/F894A8E84C7B2D3F8625890400645465/$File/14.2+NOV+HPV+Edos+Presupuestales.xlsx" TargetMode="External"/><Relationship Id="rId5" Type="http://schemas.openxmlformats.org/officeDocument/2006/relationships/hyperlink" Target="http://www.cegaipslp.org.mx/HV2022.nsf/nombre_de_la_vista/98D131E8CDA77487862589040063B6FF/$File/14.1+NOV+HPV+Edos+Contables.xlsx" TargetMode="External"/><Relationship Id="rId15" Type="http://schemas.openxmlformats.org/officeDocument/2006/relationships/hyperlink" Target="http://www.cegaipslp.org.mx/HV2022.nsf/nombre_de_la_vista/081411722CC697FE862589040064B6B3/$File/14.2+NOV+HPV+Edos+Presupuestales.xlsx" TargetMode="External"/><Relationship Id="rId10" Type="http://schemas.openxmlformats.org/officeDocument/2006/relationships/hyperlink" Target="http://www.cegaipslp.org.mx/HV2022.nsf/nombre_de_la_vista/1A8010D1780E42AA86258904006432DB/$File/14.1+NOV+HPV+Edos+Contables.xlsx" TargetMode="External"/><Relationship Id="rId4" Type="http://schemas.openxmlformats.org/officeDocument/2006/relationships/hyperlink" Target="http://www.cegaipslp.org.mx/HV2021Tres.nsf/nombre_de_la_vista/7D7103B2158ABE088625880E0073D050/$File/06.1+NOV+HPV+Edo+Anal&#237;tico+Ejerc.+P.E..xlsx" TargetMode="External"/><Relationship Id="rId9" Type="http://schemas.openxmlformats.org/officeDocument/2006/relationships/hyperlink" Target="http://www.cegaipslp.org.mx/HV2022.nsf/nombre_de_la_vista/415B1BDDC2DE25018625890400641568/$File/14.1+NOV+HPV+Edos+Contables.xlsx" TargetMode="External"/><Relationship Id="rId14" Type="http://schemas.openxmlformats.org/officeDocument/2006/relationships/hyperlink" Target="http://www.cegaipslp.org.mx/HV2022.nsf/nombre_de_la_vista/34F3DB3CC5F19032862589040064A606/$File/14.2+NOV+HPV+Edos+Presupuestal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44501</v>
      </c>
      <c r="C8" s="2">
        <v>44530</v>
      </c>
      <c r="D8" t="s">
        <v>37</v>
      </c>
      <c r="E8" t="s">
        <v>40</v>
      </c>
      <c r="F8" s="3" t="s">
        <v>58</v>
      </c>
      <c r="G8" s="4" t="s">
        <v>56</v>
      </c>
      <c r="H8" t="s">
        <v>54</v>
      </c>
      <c r="I8" s="2">
        <v>44889</v>
      </c>
      <c r="J8" s="2">
        <f>+C8</f>
        <v>44530</v>
      </c>
      <c r="K8" t="s">
        <v>57</v>
      </c>
    </row>
    <row r="9" spans="1:11" x14ac:dyDescent="0.25">
      <c r="A9" s="5">
        <v>2021</v>
      </c>
      <c r="B9" s="2">
        <f t="shared" ref="B9:B22" si="0">+B8</f>
        <v>44501</v>
      </c>
      <c r="C9" s="2">
        <f t="shared" ref="C9:C22" si="1">+C8</f>
        <v>44530</v>
      </c>
      <c r="D9" t="s">
        <v>37</v>
      </c>
      <c r="E9" t="s">
        <v>41</v>
      </c>
      <c r="F9" s="3" t="s">
        <v>60</v>
      </c>
      <c r="G9" s="4" t="s">
        <v>56</v>
      </c>
      <c r="H9" t="s">
        <v>54</v>
      </c>
      <c r="I9" s="2">
        <f>+I8</f>
        <v>44889</v>
      </c>
      <c r="J9" s="2">
        <f t="shared" ref="J9:J22" si="2">+C9</f>
        <v>44530</v>
      </c>
      <c r="K9" s="6" t="s">
        <v>57</v>
      </c>
    </row>
    <row r="10" spans="1:11" x14ac:dyDescent="0.25">
      <c r="A10" s="5">
        <v>2021</v>
      </c>
      <c r="B10" s="2">
        <f t="shared" si="0"/>
        <v>44501</v>
      </c>
      <c r="C10" s="2">
        <f t="shared" si="1"/>
        <v>44530</v>
      </c>
      <c r="D10" t="s">
        <v>37</v>
      </c>
      <c r="E10" t="s">
        <v>42</v>
      </c>
      <c r="F10" s="3" t="s">
        <v>61</v>
      </c>
      <c r="G10" s="4" t="s">
        <v>56</v>
      </c>
      <c r="H10" t="s">
        <v>54</v>
      </c>
      <c r="I10" s="2">
        <f t="shared" ref="I10:I22" si="3">+I9</f>
        <v>44889</v>
      </c>
      <c r="J10" s="2">
        <f t="shared" si="2"/>
        <v>44530</v>
      </c>
      <c r="K10" s="6" t="s">
        <v>57</v>
      </c>
    </row>
    <row r="11" spans="1:11" x14ac:dyDescent="0.25">
      <c r="A11" s="5">
        <v>2021</v>
      </c>
      <c r="B11" s="2">
        <f t="shared" si="0"/>
        <v>44501</v>
      </c>
      <c r="C11" s="2">
        <f t="shared" si="1"/>
        <v>44530</v>
      </c>
      <c r="D11" t="s">
        <v>37</v>
      </c>
      <c r="E11" t="s">
        <v>43</v>
      </c>
      <c r="F11" s="3" t="s">
        <v>62</v>
      </c>
      <c r="G11" s="4" t="s">
        <v>56</v>
      </c>
      <c r="H11" t="s">
        <v>54</v>
      </c>
      <c r="I11" s="2">
        <f t="shared" si="3"/>
        <v>44889</v>
      </c>
      <c r="J11" s="2">
        <f t="shared" si="2"/>
        <v>44530</v>
      </c>
      <c r="K11" s="6" t="s">
        <v>57</v>
      </c>
    </row>
    <row r="12" spans="1:11" x14ac:dyDescent="0.25">
      <c r="A12" s="5">
        <v>2021</v>
      </c>
      <c r="B12" s="2">
        <f t="shared" si="0"/>
        <v>44501</v>
      </c>
      <c r="C12" s="2">
        <f t="shared" si="1"/>
        <v>44530</v>
      </c>
      <c r="D12" t="s">
        <v>37</v>
      </c>
      <c r="E12" t="s">
        <v>44</v>
      </c>
      <c r="F12" s="3" t="s">
        <v>63</v>
      </c>
      <c r="G12" s="4" t="s">
        <v>56</v>
      </c>
      <c r="H12" t="s">
        <v>54</v>
      </c>
      <c r="I12" s="2">
        <f t="shared" si="3"/>
        <v>44889</v>
      </c>
      <c r="J12" s="2">
        <f t="shared" si="2"/>
        <v>44530</v>
      </c>
      <c r="K12" s="6" t="s">
        <v>57</v>
      </c>
    </row>
    <row r="13" spans="1:11" x14ac:dyDescent="0.25">
      <c r="A13" s="5">
        <v>2021</v>
      </c>
      <c r="B13" s="2">
        <f t="shared" si="0"/>
        <v>44501</v>
      </c>
      <c r="C13" s="2">
        <f t="shared" si="1"/>
        <v>44530</v>
      </c>
      <c r="D13" t="s">
        <v>37</v>
      </c>
      <c r="E13" t="s">
        <v>45</v>
      </c>
      <c r="F13" s="3" t="s">
        <v>64</v>
      </c>
      <c r="G13" s="4" t="s">
        <v>56</v>
      </c>
      <c r="H13" t="s">
        <v>54</v>
      </c>
      <c r="I13" s="2">
        <f t="shared" si="3"/>
        <v>44889</v>
      </c>
      <c r="J13" s="2">
        <f t="shared" si="2"/>
        <v>44530</v>
      </c>
      <c r="K13" s="6" t="s">
        <v>57</v>
      </c>
    </row>
    <row r="14" spans="1:11" x14ac:dyDescent="0.25">
      <c r="A14" s="5">
        <v>2021</v>
      </c>
      <c r="B14" s="2">
        <f t="shared" si="0"/>
        <v>44501</v>
      </c>
      <c r="C14" s="2">
        <f t="shared" si="1"/>
        <v>44530</v>
      </c>
      <c r="D14" t="s">
        <v>37</v>
      </c>
      <c r="E14" t="s">
        <v>46</v>
      </c>
      <c r="F14" s="3" t="s">
        <v>65</v>
      </c>
      <c r="G14" s="4" t="s">
        <v>56</v>
      </c>
      <c r="H14" t="s">
        <v>54</v>
      </c>
      <c r="I14" s="2">
        <f t="shared" si="3"/>
        <v>44889</v>
      </c>
      <c r="J14" s="2">
        <f t="shared" si="2"/>
        <v>44530</v>
      </c>
      <c r="K14" s="6" t="s">
        <v>57</v>
      </c>
    </row>
    <row r="15" spans="1:11" x14ac:dyDescent="0.25">
      <c r="A15" s="5">
        <v>2021</v>
      </c>
      <c r="B15" s="2">
        <f t="shared" si="0"/>
        <v>44501</v>
      </c>
      <c r="C15" s="2">
        <f t="shared" si="1"/>
        <v>44530</v>
      </c>
      <c r="D15" t="s">
        <v>38</v>
      </c>
      <c r="E15" t="s">
        <v>55</v>
      </c>
      <c r="F15" s="3" t="s">
        <v>66</v>
      </c>
      <c r="G15" s="4" t="s">
        <v>56</v>
      </c>
      <c r="H15" t="s">
        <v>54</v>
      </c>
      <c r="I15" s="2">
        <f t="shared" si="3"/>
        <v>44889</v>
      </c>
      <c r="J15" s="2">
        <f t="shared" si="2"/>
        <v>44530</v>
      </c>
      <c r="K15" s="6" t="s">
        <v>57</v>
      </c>
    </row>
    <row r="16" spans="1:11" x14ac:dyDescent="0.25">
      <c r="A16" s="5">
        <v>2021</v>
      </c>
      <c r="B16" s="2">
        <f t="shared" si="0"/>
        <v>44501</v>
      </c>
      <c r="C16" s="2">
        <f t="shared" si="1"/>
        <v>44530</v>
      </c>
      <c r="D16" t="s">
        <v>38</v>
      </c>
      <c r="E16" t="s">
        <v>49</v>
      </c>
      <c r="F16" s="3" t="s">
        <v>59</v>
      </c>
      <c r="G16" s="4" t="s">
        <v>56</v>
      </c>
      <c r="H16" t="s">
        <v>54</v>
      </c>
      <c r="I16" s="2">
        <f t="shared" si="3"/>
        <v>44889</v>
      </c>
      <c r="J16" s="2">
        <f t="shared" si="2"/>
        <v>44530</v>
      </c>
      <c r="K16" s="6" t="s">
        <v>57</v>
      </c>
    </row>
    <row r="17" spans="1:11" x14ac:dyDescent="0.25">
      <c r="A17" s="5">
        <v>2021</v>
      </c>
      <c r="B17" s="2">
        <f t="shared" si="0"/>
        <v>44501</v>
      </c>
      <c r="C17" s="2">
        <f t="shared" si="1"/>
        <v>44530</v>
      </c>
      <c r="D17" t="s">
        <v>38</v>
      </c>
      <c r="E17" t="s">
        <v>48</v>
      </c>
      <c r="F17" s="3" t="s">
        <v>67</v>
      </c>
      <c r="G17" s="4" t="s">
        <v>56</v>
      </c>
      <c r="H17" t="s">
        <v>54</v>
      </c>
      <c r="I17" s="2">
        <f t="shared" si="3"/>
        <v>44889</v>
      </c>
      <c r="J17" s="2">
        <f t="shared" si="2"/>
        <v>44530</v>
      </c>
      <c r="K17" s="6" t="s">
        <v>57</v>
      </c>
    </row>
    <row r="18" spans="1:11" x14ac:dyDescent="0.25">
      <c r="A18" s="5">
        <v>2021</v>
      </c>
      <c r="B18" s="2">
        <f t="shared" si="0"/>
        <v>44501</v>
      </c>
      <c r="C18" s="2">
        <f t="shared" si="1"/>
        <v>44530</v>
      </c>
      <c r="D18" t="s">
        <v>38</v>
      </c>
      <c r="E18" t="s">
        <v>47</v>
      </c>
      <c r="F18" s="3" t="s">
        <v>68</v>
      </c>
      <c r="G18" s="4" t="s">
        <v>56</v>
      </c>
      <c r="H18" t="s">
        <v>54</v>
      </c>
      <c r="I18" s="2">
        <f t="shared" si="3"/>
        <v>44889</v>
      </c>
      <c r="J18" s="2">
        <f t="shared" si="2"/>
        <v>44530</v>
      </c>
      <c r="K18" s="6" t="s">
        <v>57</v>
      </c>
    </row>
    <row r="19" spans="1:11" x14ac:dyDescent="0.25">
      <c r="A19" s="5">
        <v>2021</v>
      </c>
      <c r="B19" s="2">
        <f t="shared" si="0"/>
        <v>44501</v>
      </c>
      <c r="C19" s="2">
        <f t="shared" si="1"/>
        <v>44530</v>
      </c>
      <c r="D19" t="s">
        <v>38</v>
      </c>
      <c r="E19" t="s">
        <v>50</v>
      </c>
      <c r="F19" s="3" t="s">
        <v>69</v>
      </c>
      <c r="G19" s="4" t="s">
        <v>56</v>
      </c>
      <c r="H19" t="s">
        <v>54</v>
      </c>
      <c r="I19" s="2">
        <f t="shared" si="3"/>
        <v>44889</v>
      </c>
      <c r="J19" s="2">
        <f t="shared" si="2"/>
        <v>44530</v>
      </c>
      <c r="K19" s="6" t="s">
        <v>57</v>
      </c>
    </row>
    <row r="20" spans="1:11" x14ac:dyDescent="0.25">
      <c r="A20" s="5">
        <v>2021</v>
      </c>
      <c r="B20" s="2">
        <f t="shared" si="0"/>
        <v>44501</v>
      </c>
      <c r="C20" s="2">
        <f t="shared" si="1"/>
        <v>44530</v>
      </c>
      <c r="D20" t="s">
        <v>38</v>
      </c>
      <c r="E20" t="s">
        <v>51</v>
      </c>
      <c r="F20" s="3" t="s">
        <v>70</v>
      </c>
      <c r="G20" s="4" t="s">
        <v>56</v>
      </c>
      <c r="H20" t="s">
        <v>54</v>
      </c>
      <c r="I20" s="2">
        <f t="shared" si="3"/>
        <v>44889</v>
      </c>
      <c r="J20" s="2">
        <f t="shared" si="2"/>
        <v>44530</v>
      </c>
      <c r="K20" s="6" t="s">
        <v>57</v>
      </c>
    </row>
    <row r="21" spans="1:11" x14ac:dyDescent="0.25">
      <c r="A21" s="5">
        <v>2021</v>
      </c>
      <c r="B21" s="2">
        <f t="shared" si="0"/>
        <v>44501</v>
      </c>
      <c r="C21" s="2">
        <f t="shared" si="1"/>
        <v>44530</v>
      </c>
      <c r="D21" t="s">
        <v>39</v>
      </c>
      <c r="E21" t="s">
        <v>52</v>
      </c>
      <c r="F21" s="3" t="s">
        <v>71</v>
      </c>
      <c r="G21" s="4" t="s">
        <v>56</v>
      </c>
      <c r="H21" t="s">
        <v>54</v>
      </c>
      <c r="I21" s="2">
        <f t="shared" si="3"/>
        <v>44889</v>
      </c>
      <c r="J21" s="2">
        <f t="shared" si="2"/>
        <v>44530</v>
      </c>
      <c r="K21" s="6" t="s">
        <v>57</v>
      </c>
    </row>
    <row r="22" spans="1:11" x14ac:dyDescent="0.25">
      <c r="A22" s="5">
        <v>2021</v>
      </c>
      <c r="B22" s="2">
        <f t="shared" si="0"/>
        <v>44501</v>
      </c>
      <c r="C22" s="2">
        <f t="shared" si="1"/>
        <v>44530</v>
      </c>
      <c r="D22" t="s">
        <v>39</v>
      </c>
      <c r="E22" t="s">
        <v>53</v>
      </c>
      <c r="F22" s="3" t="s">
        <v>71</v>
      </c>
      <c r="G22" s="4" t="s">
        <v>56</v>
      </c>
      <c r="H22" t="s">
        <v>54</v>
      </c>
      <c r="I22" s="2">
        <f t="shared" si="3"/>
        <v>44889</v>
      </c>
      <c r="J22" s="2">
        <f t="shared" si="2"/>
        <v>44530</v>
      </c>
      <c r="K22" s="6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" r:id="rId3" xr:uid="{8BE506A1-E078-408E-9EAD-66321688F428}"/>
    <hyperlink ref="F16" r:id="rId4" xr:uid="{B5CA22D9-BF8F-4759-A324-064F4A8D1307}"/>
    <hyperlink ref="F9" r:id="rId5" xr:uid="{50FE50F6-42FF-44D3-B996-AEF7E1F25F7E}"/>
    <hyperlink ref="F10" r:id="rId6" xr:uid="{EC52D441-554B-4884-A99C-3A034C6A2B5E}"/>
    <hyperlink ref="F11" r:id="rId7" xr:uid="{FF8F221C-F07F-4ADC-BC03-CF79DB809779}"/>
    <hyperlink ref="F12" r:id="rId8" xr:uid="{71EACB18-1D09-43E5-B9E6-22157F7FFFB4}"/>
    <hyperlink ref="F13" r:id="rId9" xr:uid="{61557941-BA01-4B09-9781-68AE08A8B77C}"/>
    <hyperlink ref="F14" r:id="rId10" xr:uid="{B49D8583-6A08-47AE-9A31-3354D0CF8BE8}"/>
    <hyperlink ref="F15" r:id="rId11" xr:uid="{B9DD9731-E102-44A8-9518-6B3D98F66123}"/>
    <hyperlink ref="F17" r:id="rId12" xr:uid="{428E0ACE-AD91-445C-83AB-319E6EA23B54}"/>
    <hyperlink ref="F18" r:id="rId13" xr:uid="{0C888277-C66C-4616-AD62-5A725FF0AD43}"/>
    <hyperlink ref="F19" r:id="rId14" xr:uid="{61BD8C97-09FA-4413-8373-B0E892C50B18}"/>
    <hyperlink ref="F20" r:id="rId15" xr:uid="{6C7F7A82-EC4B-47C6-A7FE-D93D3FDD1C48}"/>
    <hyperlink ref="F21" r:id="rId16" xr:uid="{BAD632A6-222B-47F8-9F03-10C26700390A}"/>
    <hyperlink ref="F22" r:id="rId17" xr:uid="{257C67CF-C869-4BEB-BB67-16B4DE40F8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2018-06-16T16:25:23Z</dcterms:created>
  <dcterms:modified xsi:type="dcterms:W3CDTF">2022-11-24T18:24:36Z</dcterms:modified>
</cp:coreProperties>
</file>