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<sst xmlns="http://schemas.openxmlformats.org/spreadsheetml/2006/main" count="202" uniqueCount="110">
  <si>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</si>
  <si>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</si>
  <si>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</si>
  <si>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</si>
  <si>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</si>
  <si>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</si>
  <si>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</si>
  <si>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</si>
  <si>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</si>
  <si>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</si>
  <si>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</si>
  <si>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</si>
  <si>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</si>
  <si>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</si>
  <si>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</si>
  <si>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</si>
  <si>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</si>
  <si>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</si>
  <si>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</si>
  <si>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</si>
  <si>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</si>
  <si>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</si>
  <si>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</si>
  <si>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</si>
  <si>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</si>
  <si>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</si>
  <si>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</si>
  <si>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</si>
  <si>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</si>
  <si>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</si>
  <si>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</si>
  <si>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</si>
  <si>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</si>
  <si>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</si>
  <si>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</si>
  <si>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</si>
  <si>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</si>
  <si>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</si>
  <si>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</si>
  <si>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</si>
  <si>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</si>
  <si>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</si>
  <si>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</si>
  <si>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</si>
  <si>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</si>
  <si>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</si>
  <si>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</si>
  <si>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</si>
  <si>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</si>
  <si>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</si>
  <si>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</si>
  <si>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</si>
  <si>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</si>
  <si>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</si>
  <si>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</si>
  <si>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</si>
  <si>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</si>
  <si>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</si>
  <si>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Programa de Desarrollo Cultural Infantil y Juvenil, Programa para el Desarrollo Cultural de la Juventud, Programa de Desarrollo Cultural para la Atención de Públicos Específicos, Organismos Públicos Descentralizados, Festival de San Luis, Festival del Desierto, Festival Internacional de Danza Lila López, Festival de Música Antigua y Barroca, Fondo Regional Centro Occidente.</t>
  </si>
  <si>
    <t>E.1 Incentivar la participación de la sociedad en el fortalecimiento de las identidades de los pueblos originarios y de las comunidades. E.2 Promover el desarrollo de habilidades artísticas y culturales, así como el disfrute de la cultura.</t>
  </si>
  <si>
    <t>Actividades de divulgación cultural</t>
  </si>
  <si>
    <t>Eficacia</t>
  </si>
  <si>
    <t>Porcentaje de cumplimiento de metas en actividades de divulgación cultural</t>
  </si>
  <si>
    <t>(Actividades de divulgación cultural realizadas / Actividades de divulgación cultural planeadas) X 100 = Porcentaje de cumplimiento de metas en Actividades de divulgación cultural.</t>
  </si>
  <si>
    <t>Anual</t>
  </si>
  <si>
    <t>Ninguna</t>
  </si>
  <si>
    <t>Programa Sectorial de Cultura 2016-2021</t>
  </si>
  <si>
    <t>Dirección de Planeación</t>
  </si>
  <si>
    <t>Programa de Estímulo a la Creación y Desarrollo Artístico (PECDA), Programa de Desarrollo Cultural Municipal (PRODESCUM), Premio Nacional de cuento, Creadores Eméritos, Certámen 20 de Noviembre.</t>
  </si>
  <si>
    <t>E.2 Promover el desarrollo de habilidades artísticas y culturales, así como el disfrute de la cultura.</t>
  </si>
  <si>
    <t>Estímulos económicos a creadores y promotores culturales</t>
  </si>
  <si>
    <t>Porcentaje de cumplimiento de metas en estímulos entregados en apoyo a creadores artísticos y promotores culturales</t>
  </si>
  <si>
    <t>(Estímulos económicos  entregados a creadores y promotores culturales / Estímulos económicos planeados para creadores y promotores culturales ) X 100 = Porcentaje de cumplimiento en la entrega de estímulos económicos a creadores y promotores culturales</t>
  </si>
  <si>
    <t>Programa de Apoyo a las Culturas Municipales y Comunitarias (PACMYC)</t>
  </si>
  <si>
    <t>E.1 Incentivar la participación de la sociedad en el fortalecimiento de las identidades de los pueblos originarios y de las comunidades.</t>
  </si>
  <si>
    <t>Proyectos apoyados de culturas populares e indígenas</t>
  </si>
  <si>
    <t>Porcentaje de cumplimiento de metas en proyectos apoyados de culturas populares e indígenas</t>
  </si>
  <si>
    <t>Proyectos apoyados de culturas populares e indígenas /  Proyectos planeados de culturas populares e indígenas ) X 100 = Porcentaje de cumplimiento para proyectos apoyados de culturas populares e indígenas.</t>
  </si>
  <si>
    <t>Convenio para el Programa Académico y de Divulgación del Centro de las Artes,  Fondo para la Creación de Orquestas y Coros Juveniles, Instituto Potosino de Bellas Artes.</t>
  </si>
  <si>
    <t>Personas capacitadas en educación artística y gestión cultural</t>
  </si>
  <si>
    <t>Porcentaje de cumplimiento de metas en personas capacitadas</t>
  </si>
  <si>
    <t>Personas capacitadas en educación artística y gestión cultural  / Meta de personas capacitadas en educación artística y gestión cultural ) X 100 = Porcentaje de cumplimiento de metas para personas capacitadas en educación artística y gestión cultural.</t>
  </si>
  <si>
    <t>Programa de Fomento a la Lectura, Programa de Desarrollo Cultural Infantil y Juvenil, Programa para el Desarrollo Cultural de la Juventud, Programa de Desarrollo Cultural para la Atención de Públicos Específicos y diversos programas y espacios culturales.</t>
  </si>
  <si>
    <t>Acciones de fomento a la lectura</t>
  </si>
  <si>
    <t>Programa para el Desarrollo Cultural de la Huasteca, Fondo Estatal para el Fomento a la Lectura, publicaciones de la Editorial Ponciano Arriaga, Programa de Desarrollo Cultural para la Atención de Públicos Específicos, fomento a la lectura y el libro, Centro de las Artes, Instituto Potosino de Bellas Artes, Programa de Desarrollo Cultural Municipal (PRODESCUM), Fondo Estatal para la Cultura y las Artes (FECA), Fondo Regional para la Cultura y las Artes Centro Occidente.</t>
  </si>
  <si>
    <t>Libros publicados</t>
  </si>
  <si>
    <t>Porcentaje de cumplimiento de metas en publicaciones</t>
  </si>
  <si>
    <t>(Cantidad de libros publicados/meta de libros por
publicar por realizar) X 100=Índice de cumplimiento
de metas de publicaciones (%).</t>
  </si>
  <si>
    <t>Porcentaje de cumplimiento de metas en acciones de fomento a la lectura</t>
  </si>
  <si>
    <t>Proyectos Etiquetados por el Presupuesto de Egresos de la Federación (PEF) a municipios, Programa de Apoyo a la Infraestructura Cultural de los Estados (PAICE).</t>
  </si>
  <si>
    <t>Espacios creados, rehabilitados, sujetos de mantenimiento o equipados</t>
  </si>
  <si>
    <t>Porcentaje de cumplimiento de metas en creación, mantenimiento y equipamiento de infraestructura</t>
  </si>
  <si>
    <t>(Espacios creados, rehabilitados, sujetos de mantenimiento o equipados/Meta en Espacios creados, rehabilitados, sujetos de mantenimiento o equipados) X 100 = Porcentaje de cumplimiento de metas en Espacios creados, rehabilitados, sujetos de mantenimiento o equipados.</t>
  </si>
  <si>
    <t>Espacios creados, equipados o sujetos a mantenimiento</t>
  </si>
  <si>
    <t>Fondo de Apoyo a Comunidades para Restauración de Monumentos y Bienes Artísticos de Propiedad Federal (FOREMOBA), Proyectos etiquetados en el Presupuesto de Egresos de la Federación, Fideicomiso para el Rescate Arqueológico de Tamtoc, Programa para el Desarrollo Integral de las Culturas de los Pueblos y Comunidades Indígenas (PRODICI), Programa de Desarrollo Cultural de la Huasteca.</t>
  </si>
  <si>
    <t>E.1 Incentivar la participación de la sociedad en el fortalecimiento de las identidades de los pueblos originarios y de las comunidades</t>
  </si>
  <si>
    <t>Acciones de preservación del patrimonio cultural</t>
  </si>
  <si>
    <t>Porcentaje de cumplimiento de metas en Acciones de preservación del patrimonio cultural</t>
  </si>
  <si>
    <t>(Acciones de preservación del patrimonio cultural realizadas/Acciones de preservación del patrimonio cultural planeadas) X 100 = Porcentaje de cumplimiento de metas en Acciones de preservación del patrimonio cultural.</t>
  </si>
  <si>
    <t>Programa para el Desarrollo Integral de las Culturas de los Pueblos y Comunidades Indígenas (PRODICI), Programa de Desarrollo Cultural de la Huasteca, Fondo de Apoyo a Comunidades para Restauración de Monumentos y Bienes Artísticos de Propiedad Federal (FOREMOBA), Programa de Apoyo a las Culturas Municipales y Comunitarias (PACMYC), Fideicomiso para el Rescate Arqueológico de Tamtoc, Programa de Desarrollo Cultural Infantil y Juvenil, Programa para el Desarrollo Cultural de la Juventud, Programa de Desarrollo Cultural para la Atención de Públicos Específicos, Programa de Fomento a la Lectura, Organismos Públicos Descentralizados, Festival de San Luis, Festival del Desierto, Festival Internacional de Danza Lila López, Festival de Música Antigua y Barroca. Fondo Regional Centro Occidente, Programa de Apoyo a la Infraestructura Cultural de los Estados (PAICE), Programa de Estímulo a la Creación y Desarrollo Artístico (PECDA), Programa de Desarrollo Cultural Municipal (PRODESCUM), Premio Nacional de cuento, Creadores Eméritos, Certámen 20 de Noviembre, Convenio para el Programa Académico y de Divulgación del Centro de las Artes, Fondo para la Creación de Orquestas y Coros Juveniles, Instituto Potosino de Bellas Artes.</t>
  </si>
  <si>
    <t>E.3 Facilitar el desarrollo cultural sostenible y el desarrollo económico en torno a la cultura</t>
  </si>
  <si>
    <t>Convenios suscritos con personas físicas o morales para la prestación de servicios relacionados con la cultura</t>
  </si>
  <si>
    <t>Porcentaje de cumplimiento en convenios suscritos con personas físicas o morales para la prestación de servicios relacionados con la cultura</t>
  </si>
  <si>
    <t>(Convenios suscritos con personas físicas o morales para la prestación de servicios relacionados con la cultura / Convenios planeados con personas físicas o morales para la prestación de servicios relacionados con la cultura ) X 100 = Porcentaje de cumplimiento en convenios suscritos con personas físicas o morales para la prestación de servicios relacionados con la cultura</t>
  </si>
  <si>
    <t>Actividades de difusión cultural y contenidos diversos en Internet y medios masivos de comunicación, durante la contingencia Sanitaria COVID 2019</t>
  </si>
  <si>
    <t>Actividades de difusión cultural en medios de comunicación</t>
  </si>
  <si>
    <t>Porcentaje de cumplimiento de metas en actividades de difusión cultural</t>
  </si>
  <si>
    <t>(Actividades de difusión cultural realizadas/Actividades de difusión cultural planeadas) X 100 = Porcentaje de cumplimiento de metas en Actividades de difusión cultural.</t>
  </si>
  <si>
    <t>Debido a la contingencia sanitaria por el COVID 19, los resultados de los indicadores reportados en el mes de septiembre presentan un incremento inferior a la meta establecida. En consecuencia se incluyó el indicador de Acciones de difusión cultural en medios masivos de comunicación en donde se reportan las acciones culturales realizadas en línea.</t>
  </si>
  <si>
    <t>(Acciones de fomento a la lectura realizadas/Acciones de fomento a la lectura planeadas) X 100 = Porcentaje de cumplimiento de metas en acciones de fomento a la lectura.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</si>
</sst>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sz val="11"/>
      <color indexed="8"/>
      <name val="Arial Narrow"/>
      <family val="2"/>
    </font>
    <font>
      <b/>
      <sz val="11"/>
      <color indexed="9"/>
      <name val="Arial Narrow"/>
      <family val="2"/>
    </font>
    <font>
      <sz val="12"/>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0" borderId="0" xfId="0" applyFont="1"/>
    <xf numFmtId="0" fontId="2" fillId="2" borderId="1" xfId="0" applyFont="1" applyFill="1" applyBorder="1" applyAlignment="1">
      <alignment horizontal="center"/>
    </xf>
    <xf numFmtId="0" fontId="1" fillId="0" borderId="0" xfId="0" applyFont="1"/>
    <xf numFmtId="0" fontId="1" fillId="3" borderId="1" xfId="0" applyFont="1" applyFill="1" applyBorder="1"/>
    <xf numFmtId="0" fontId="1" fillId="0" borderId="0" xfId="0" applyFont="1" applyAlignment="1">
      <alignment horizontal="center" vertical="center"/>
    </xf>
    <xf numFmtId="0" fontId="1" fillId="0" borderId="0" xfId="0" applyFont="1" applyFill="1"/>
    <xf numFmtId="0" fontId="3" fillId="3" borderId="1" xfId="0" applyFont="1" applyFill="1" applyBorder="1" applyAlignment="1">
      <alignment horizontal="center" vertical="center" wrapText="1"/>
    </xf>
    <xf numFmtId="0" fontId="3" fillId="0" borderId="0" xfId="0" applyFont="1" applyAlignment="1">
      <alignment vertical="center"/>
    </xf>
    <xf numFmtId="14" fontId="1" fillId="0" borderId="0" xfId="0" applyNumberFormat="1" applyFont="1" applyAlignment="1">
      <alignment horizontal="center" vertical="center"/>
    </xf>
    <xf numFmtId="14" fontId="1"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7"/>
  <sheetViews>
    <sheetView tabSelected="1" topLeftCell="A2" zoomScale="80" zoomScaleNormal="80" workbookViewId="0">
      <selection activeCell="A2" sqref="A2:C2"/>
    </sheetView>
  </sheetViews>
  <sheetFormatPr baseColWidth="10" defaultColWidth="9.140625" defaultRowHeight="16.5" x14ac:dyDescent="0.3"/>
  <cols>
    <col min="1" max="1" width="8" style="1" bestFit="1" customWidth="1"/>
    <col min="2" max="2" width="19.7109375" style="1" customWidth="1"/>
    <col min="3" max="3" width="16" style="1" customWidth="1"/>
    <col min="4" max="4" width="32.85546875" style="1" customWidth="1"/>
    <col min="5" max="5" width="18.5703125" style="1" bestFit="1" customWidth="1"/>
    <col min="6" max="6" width="21.28515625" style="1" customWidth="1"/>
    <col min="7" max="7" width="14.140625" style="1" customWidth="1"/>
    <col min="8" max="8" width="15.85546875" style="1" customWidth="1"/>
    <col min="9" max="9" width="23.42578125" style="1" customWidth="1"/>
    <col min="10" max="10" width="16.28515625" style="1" bestFit="1" customWidth="1"/>
    <col min="11" max="11" width="12.42578125" style="1" customWidth="1"/>
    <col min="12" max="12" width="10" style="1" bestFit="1" customWidth="1"/>
    <col min="13" max="13" width="13.140625" style="1" customWidth="1"/>
    <col min="14" max="14" width="18" style="1" customWidth="1"/>
    <col min="15" max="15" width="12.140625" style="1" customWidth="1"/>
    <col min="16" max="16" width="17.140625" style="1" customWidth="1"/>
    <col min="17" max="17" width="19.7109375" style="1" bestFit="1" customWidth="1"/>
    <col min="18" max="18" width="39.42578125" style="1" customWidth="1"/>
    <col min="19" max="19" width="10.85546875" style="1" customWidth="1"/>
    <col min="20" max="20" width="11.5703125" style="1" customWidth="1"/>
    <col min="21" max="21" width="8" style="1" bestFit="1" customWidth="1"/>
    <col min="22" max="16384" width="9.140625" style="1"/>
  </cols>
  <sheetData>
    <row r="1" spans="1:21" hidden="1" x14ac:dyDescent="0.3">
      <c r="A1" s="1" t="s">
        <v>0</v>
      </c>
    </row>
    <row r="2" spans="1:21" x14ac:dyDescent="0.3">
      <c r="A2" s="2" t="s">
        <v>1</v>
      </c>
      <c r="B2" s="3"/>
      <c r="C2" s="3"/>
      <c r="D2" s="2" t="s">
        <v>2</v>
      </c>
      <c r="E2" s="3"/>
      <c r="F2" s="3"/>
      <c r="G2" s="2" t="s">
        <v>3</v>
      </c>
      <c r="H2" s="3"/>
      <c r="I2" s="3"/>
    </row>
    <row r="3" spans="1:21" x14ac:dyDescent="0.3">
      <c r="A3" s="4" t="s">
        <v>4</v>
      </c>
      <c r="B3" s="3"/>
      <c r="C3" s="3"/>
      <c r="D3" s="4" t="s">
        <v>5</v>
      </c>
      <c r="E3" s="3"/>
      <c r="F3" s="3"/>
      <c r="G3" s="4" t="s">
        <v>6</v>
      </c>
      <c r="H3" s="3"/>
      <c r="I3" s="3"/>
    </row>
    <row r="4" spans="1:21" hidden="1" x14ac:dyDescent="0.3">
      <c r="A4" s="1" t="s">
        <v>7</v>
      </c>
      <c r="B4" s="1" t="s">
        <v>8</v>
      </c>
      <c r="C4" s="1" t="s">
        <v>8</v>
      </c>
      <c r="D4" s="1" t="s">
        <v>9</v>
      </c>
      <c r="E4" s="1" t="s">
        <v>7</v>
      </c>
      <c r="F4" s="1" t="s">
        <v>7</v>
      </c>
      <c r="G4" s="1" t="s">
        <v>7</v>
      </c>
      <c r="H4" s="1" t="s">
        <v>9</v>
      </c>
      <c r="I4" s="1" t="s">
        <v>9</v>
      </c>
      <c r="J4" s="1" t="s">
        <v>7</v>
      </c>
      <c r="K4" s="1" t="s">
        <v>7</v>
      </c>
      <c r="L4" s="1" t="s">
        <v>7</v>
      </c>
      <c r="M4" s="1" t="s">
        <v>9</v>
      </c>
      <c r="N4" s="1" t="s">
        <v>9</v>
      </c>
      <c r="O4" s="1" t="s">
        <v>9</v>
      </c>
      <c r="P4" s="1" t="s">
        <v>10</v>
      </c>
      <c r="Q4" s="1" t="s">
        <v>9</v>
      </c>
      <c r="R4" s="1" t="s">
        <v>9</v>
      </c>
      <c r="S4" s="1" t="s">
        <v>8</v>
      </c>
      <c r="T4" s="1" t="s">
        <v>11</v>
      </c>
      <c r="U4" s="1" t="s">
        <v>12</v>
      </c>
    </row>
    <row r="5" spans="1:21" hidden="1" x14ac:dyDescent="0.3">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c r="U5" s="1" t="s">
        <v>33</v>
      </c>
    </row>
    <row r="6" spans="1:21" x14ac:dyDescent="0.3">
      <c r="A6" s="2" t="s">
        <v>34</v>
      </c>
      <c r="B6" s="3"/>
      <c r="C6" s="3"/>
      <c r="D6" s="3"/>
      <c r="E6" s="3"/>
      <c r="F6" s="3"/>
      <c r="G6" s="3"/>
      <c r="H6" s="3"/>
      <c r="I6" s="3"/>
      <c r="J6" s="3"/>
      <c r="K6" s="3"/>
      <c r="L6" s="3"/>
      <c r="M6" s="3"/>
      <c r="N6" s="3"/>
      <c r="O6" s="3"/>
      <c r="P6" s="3"/>
      <c r="Q6" s="3"/>
      <c r="R6" s="3"/>
      <c r="S6" s="3"/>
      <c r="T6" s="3"/>
      <c r="U6" s="3"/>
    </row>
    <row r="7" spans="1:21" s="8" customFormat="1" ht="48" customHeight="1" x14ac:dyDescent="0.25">
      <c r="A7" s="7" t="s">
        <v>35</v>
      </c>
      <c r="B7" s="7" t="s">
        <v>36</v>
      </c>
      <c r="C7" s="7" t="s">
        <v>37</v>
      </c>
      <c r="D7" s="7" t="s">
        <v>38</v>
      </c>
      <c r="E7" s="7" t="s">
        <v>39</v>
      </c>
      <c r="F7" s="7" t="s">
        <v>40</v>
      </c>
      <c r="G7" s="7" t="s">
        <v>41</v>
      </c>
      <c r="H7" s="7" t="s">
        <v>42</v>
      </c>
      <c r="I7" s="7" t="s">
        <v>43</v>
      </c>
      <c r="J7" s="7" t="s">
        <v>44</v>
      </c>
      <c r="K7" s="7" t="s">
        <v>45</v>
      </c>
      <c r="L7" s="7" t="s">
        <v>46</v>
      </c>
      <c r="M7" s="7" t="s">
        <v>47</v>
      </c>
      <c r="N7" s="7" t="s">
        <v>48</v>
      </c>
      <c r="O7" s="7" t="s">
        <v>49</v>
      </c>
      <c r="P7" s="7" t="s">
        <v>50</v>
      </c>
      <c r="Q7" s="7" t="s">
        <v>51</v>
      </c>
      <c r="R7" s="7" t="s">
        <v>52</v>
      </c>
      <c r="S7" s="7" t="s">
        <v>53</v>
      </c>
      <c r="T7" s="7" t="s">
        <v>54</v>
      </c>
      <c r="U7" s="7" t="s">
        <v>55</v>
      </c>
    </row>
    <row r="8" spans="1:21" x14ac:dyDescent="0.3">
      <c r="A8" s="5">
        <v>2021</v>
      </c>
      <c r="B8" s="9">
        <v>44440</v>
      </c>
      <c r="C8" s="9">
        <v>44469</v>
      </c>
      <c r="D8" s="1" t="s">
        <v>58</v>
      </c>
      <c r="E8" s="1" t="s">
        <v>59</v>
      </c>
      <c r="F8" s="1" t="s">
        <v>60</v>
      </c>
      <c r="G8" s="1" t="s">
        <v>61</v>
      </c>
      <c r="H8" s="1" t="s">
        <v>62</v>
      </c>
      <c r="I8" s="1" t="s">
        <v>63</v>
      </c>
      <c r="J8" s="1" t="s">
        <v>60</v>
      </c>
      <c r="K8" s="1" t="s">
        <v>64</v>
      </c>
      <c r="L8" s="1">
        <v>6600</v>
      </c>
      <c r="M8" s="1">
        <v>7392</v>
      </c>
      <c r="N8" s="1" t="s">
        <v>65</v>
      </c>
      <c r="O8" s="1">
        <v>3706</v>
      </c>
      <c r="P8" s="1" t="s">
        <v>56</v>
      </c>
      <c r="Q8" s="1" t="s">
        <v>66</v>
      </c>
      <c r="R8" s="1" t="s">
        <v>67</v>
      </c>
      <c r="S8" s="10">
        <v>44500</v>
      </c>
      <c r="T8" s="10">
        <v>44469</v>
      </c>
      <c r="U8" s="1" t="s">
        <v>108</v>
      </c>
    </row>
    <row r="9" spans="1:21" x14ac:dyDescent="0.3">
      <c r="A9" s="5">
        <v>2021</v>
      </c>
      <c r="B9" s="9">
        <v>44440</v>
      </c>
      <c r="C9" s="9">
        <v>44469</v>
      </c>
      <c r="D9" s="1" t="s">
        <v>68</v>
      </c>
      <c r="E9" s="1" t="s">
        <v>69</v>
      </c>
      <c r="F9" s="1" t="s">
        <v>70</v>
      </c>
      <c r="G9" s="1" t="s">
        <v>61</v>
      </c>
      <c r="H9" s="1" t="s">
        <v>71</v>
      </c>
      <c r="I9" s="1" t="s">
        <v>72</v>
      </c>
      <c r="J9" s="1" t="s">
        <v>70</v>
      </c>
      <c r="K9" s="1" t="s">
        <v>64</v>
      </c>
      <c r="L9" s="1">
        <v>400</v>
      </c>
      <c r="M9" s="1">
        <v>448</v>
      </c>
      <c r="N9" s="1" t="s">
        <v>65</v>
      </c>
      <c r="O9" s="1">
        <v>25</v>
      </c>
      <c r="P9" s="1" t="s">
        <v>56</v>
      </c>
      <c r="Q9" s="1" t="s">
        <v>66</v>
      </c>
      <c r="R9" s="1" t="s">
        <v>67</v>
      </c>
      <c r="S9" s="10">
        <v>44500</v>
      </c>
      <c r="T9" s="10">
        <v>44469</v>
      </c>
      <c r="U9" s="1" t="s">
        <v>108</v>
      </c>
    </row>
    <row r="10" spans="1:21" x14ac:dyDescent="0.3">
      <c r="A10" s="5">
        <v>2021</v>
      </c>
      <c r="B10" s="9">
        <v>44440</v>
      </c>
      <c r="C10" s="9">
        <v>44469</v>
      </c>
      <c r="D10" s="1" t="s">
        <v>73</v>
      </c>
      <c r="E10" s="1" t="s">
        <v>74</v>
      </c>
      <c r="F10" s="1" t="s">
        <v>75</v>
      </c>
      <c r="G10" s="1" t="s">
        <v>61</v>
      </c>
      <c r="H10" s="1" t="s">
        <v>76</v>
      </c>
      <c r="I10" s="1" t="s">
        <v>77</v>
      </c>
      <c r="J10" s="1" t="s">
        <v>75</v>
      </c>
      <c r="K10" s="1" t="s">
        <v>64</v>
      </c>
      <c r="L10" s="1">
        <v>100</v>
      </c>
      <c r="M10" s="1">
        <v>112</v>
      </c>
      <c r="N10" s="1" t="s">
        <v>65</v>
      </c>
      <c r="O10" s="1">
        <v>27</v>
      </c>
      <c r="P10" s="1" t="s">
        <v>56</v>
      </c>
      <c r="Q10" s="1" t="s">
        <v>66</v>
      </c>
      <c r="R10" s="1" t="s">
        <v>67</v>
      </c>
      <c r="S10" s="10">
        <v>44500</v>
      </c>
      <c r="T10" s="10">
        <v>44469</v>
      </c>
      <c r="U10" s="1" t="s">
        <v>108</v>
      </c>
    </row>
    <row r="11" spans="1:21" x14ac:dyDescent="0.3">
      <c r="A11" s="5">
        <v>2021</v>
      </c>
      <c r="B11" s="9">
        <v>44440</v>
      </c>
      <c r="C11" s="9">
        <v>44469</v>
      </c>
      <c r="D11" s="1" t="s">
        <v>78</v>
      </c>
      <c r="E11" s="1" t="s">
        <v>69</v>
      </c>
      <c r="F11" s="1" t="s">
        <v>79</v>
      </c>
      <c r="G11" s="1" t="s">
        <v>61</v>
      </c>
      <c r="H11" s="1" t="s">
        <v>80</v>
      </c>
      <c r="I11" s="1" t="s">
        <v>81</v>
      </c>
      <c r="J11" s="1" t="s">
        <v>79</v>
      </c>
      <c r="K11" s="1" t="s">
        <v>64</v>
      </c>
      <c r="L11" s="1">
        <v>18250</v>
      </c>
      <c r="M11" s="1">
        <v>20440</v>
      </c>
      <c r="N11" s="1" t="s">
        <v>65</v>
      </c>
      <c r="O11" s="1">
        <v>6761</v>
      </c>
      <c r="P11" s="1" t="s">
        <v>56</v>
      </c>
      <c r="Q11" s="1" t="s">
        <v>66</v>
      </c>
      <c r="R11" s="1" t="s">
        <v>67</v>
      </c>
      <c r="S11" s="10">
        <v>44500</v>
      </c>
      <c r="T11" s="10">
        <v>44469</v>
      </c>
      <c r="U11" s="1" t="s">
        <v>108</v>
      </c>
    </row>
    <row r="12" spans="1:21" x14ac:dyDescent="0.3">
      <c r="A12" s="5">
        <v>2021</v>
      </c>
      <c r="B12" s="9">
        <v>44440</v>
      </c>
      <c r="C12" s="9">
        <v>44469</v>
      </c>
      <c r="D12" s="1" t="s">
        <v>82</v>
      </c>
      <c r="E12" s="1" t="s">
        <v>69</v>
      </c>
      <c r="F12" s="1" t="s">
        <v>83</v>
      </c>
      <c r="G12" s="1" t="s">
        <v>61</v>
      </c>
      <c r="H12" s="1" t="s">
        <v>88</v>
      </c>
      <c r="I12" s="1" t="s">
        <v>109</v>
      </c>
      <c r="J12" s="1" t="s">
        <v>83</v>
      </c>
      <c r="K12" s="1" t="s">
        <v>64</v>
      </c>
      <c r="L12" s="1">
        <v>300</v>
      </c>
      <c r="M12" s="1">
        <v>336</v>
      </c>
      <c r="N12" s="1" t="s">
        <v>65</v>
      </c>
      <c r="O12" s="1">
        <v>88</v>
      </c>
      <c r="P12" s="1" t="s">
        <v>56</v>
      </c>
      <c r="Q12" s="1" t="s">
        <v>66</v>
      </c>
      <c r="R12" s="1" t="s">
        <v>67</v>
      </c>
      <c r="S12" s="10">
        <v>44500</v>
      </c>
      <c r="T12" s="10">
        <v>44469</v>
      </c>
      <c r="U12" s="1" t="s">
        <v>108</v>
      </c>
    </row>
    <row r="13" spans="1:21" x14ac:dyDescent="0.3">
      <c r="A13" s="5">
        <v>2021</v>
      </c>
      <c r="B13" s="9">
        <v>44440</v>
      </c>
      <c r="C13" s="9">
        <v>44469</v>
      </c>
      <c r="D13" s="1" t="s">
        <v>84</v>
      </c>
      <c r="E13" s="1" t="s">
        <v>69</v>
      </c>
      <c r="F13" s="1" t="s">
        <v>85</v>
      </c>
      <c r="G13" s="1" t="s">
        <v>61</v>
      </c>
      <c r="H13" s="1" t="s">
        <v>86</v>
      </c>
      <c r="I13" s="1" t="s">
        <v>87</v>
      </c>
      <c r="J13" s="1" t="s">
        <v>85</v>
      </c>
      <c r="K13" s="1" t="s">
        <v>64</v>
      </c>
      <c r="L13" s="1">
        <v>21</v>
      </c>
      <c r="M13" s="1">
        <v>23</v>
      </c>
      <c r="N13" s="1" t="s">
        <v>65</v>
      </c>
      <c r="O13" s="1">
        <v>1</v>
      </c>
      <c r="P13" s="1" t="s">
        <v>56</v>
      </c>
      <c r="Q13" s="1" t="s">
        <v>66</v>
      </c>
      <c r="R13" s="1" t="s">
        <v>67</v>
      </c>
      <c r="S13" s="10">
        <v>44500</v>
      </c>
      <c r="T13" s="10">
        <v>44469</v>
      </c>
      <c r="U13" s="1" t="s">
        <v>108</v>
      </c>
    </row>
    <row r="14" spans="1:21" x14ac:dyDescent="0.3">
      <c r="A14" s="5">
        <v>2021</v>
      </c>
      <c r="B14" s="9">
        <v>44440</v>
      </c>
      <c r="C14" s="9">
        <v>44469</v>
      </c>
      <c r="D14" s="1" t="s">
        <v>89</v>
      </c>
      <c r="E14" s="1" t="s">
        <v>69</v>
      </c>
      <c r="F14" s="1" t="s">
        <v>90</v>
      </c>
      <c r="G14" s="1" t="s">
        <v>61</v>
      </c>
      <c r="H14" s="1" t="s">
        <v>91</v>
      </c>
      <c r="I14" s="1" t="s">
        <v>92</v>
      </c>
      <c r="J14" s="1" t="s">
        <v>93</v>
      </c>
      <c r="K14" s="1" t="s">
        <v>64</v>
      </c>
      <c r="L14" s="1">
        <v>15</v>
      </c>
      <c r="M14" s="1">
        <v>17</v>
      </c>
      <c r="N14" s="1" t="s">
        <v>65</v>
      </c>
      <c r="O14" s="1">
        <v>0</v>
      </c>
      <c r="P14" s="1" t="s">
        <v>56</v>
      </c>
      <c r="Q14" s="1" t="s">
        <v>66</v>
      </c>
      <c r="R14" s="1" t="s">
        <v>67</v>
      </c>
      <c r="S14" s="10">
        <v>44500</v>
      </c>
      <c r="T14" s="10">
        <v>44469</v>
      </c>
      <c r="U14" s="1" t="s">
        <v>108</v>
      </c>
    </row>
    <row r="15" spans="1:21" x14ac:dyDescent="0.3">
      <c r="A15" s="5">
        <v>2021</v>
      </c>
      <c r="B15" s="9">
        <v>44440</v>
      </c>
      <c r="C15" s="9">
        <v>44469</v>
      </c>
      <c r="D15" s="1" t="s">
        <v>94</v>
      </c>
      <c r="E15" s="1" t="s">
        <v>95</v>
      </c>
      <c r="F15" s="1" t="s">
        <v>96</v>
      </c>
      <c r="G15" s="1" t="s">
        <v>61</v>
      </c>
      <c r="H15" s="1" t="s">
        <v>97</v>
      </c>
      <c r="I15" s="1" t="s">
        <v>98</v>
      </c>
      <c r="J15" s="1" t="s">
        <v>96</v>
      </c>
      <c r="K15" s="1" t="s">
        <v>64</v>
      </c>
      <c r="L15" s="1">
        <v>101</v>
      </c>
      <c r="M15" s="1">
        <v>113</v>
      </c>
      <c r="N15" s="1" t="s">
        <v>65</v>
      </c>
      <c r="O15" s="1">
        <v>55</v>
      </c>
      <c r="P15" s="1" t="s">
        <v>56</v>
      </c>
      <c r="Q15" s="1" t="s">
        <v>66</v>
      </c>
      <c r="R15" s="1" t="s">
        <v>67</v>
      </c>
      <c r="S15" s="10">
        <v>44500</v>
      </c>
      <c r="T15" s="10">
        <v>44469</v>
      </c>
      <c r="U15" s="1" t="s">
        <v>108</v>
      </c>
    </row>
    <row r="16" spans="1:21" x14ac:dyDescent="0.3">
      <c r="A16" s="5">
        <v>2021</v>
      </c>
      <c r="B16" s="9">
        <v>44440</v>
      </c>
      <c r="C16" s="9">
        <v>44469</v>
      </c>
      <c r="D16" s="1" t="s">
        <v>99</v>
      </c>
      <c r="E16" s="1" t="s">
        <v>100</v>
      </c>
      <c r="F16" s="1" t="s">
        <v>101</v>
      </c>
      <c r="G16" s="1" t="s">
        <v>61</v>
      </c>
      <c r="H16" s="1" t="s">
        <v>102</v>
      </c>
      <c r="I16" s="1" t="s">
        <v>103</v>
      </c>
      <c r="J16" s="1" t="s">
        <v>101</v>
      </c>
      <c r="K16" s="1" t="s">
        <v>64</v>
      </c>
      <c r="L16" s="1">
        <v>450</v>
      </c>
      <c r="M16" s="1">
        <v>504</v>
      </c>
      <c r="N16" s="1" t="s">
        <v>65</v>
      </c>
      <c r="O16" s="1">
        <v>9</v>
      </c>
      <c r="P16" s="1" t="s">
        <v>56</v>
      </c>
      <c r="Q16" s="1" t="s">
        <v>66</v>
      </c>
      <c r="R16" s="1" t="s">
        <v>67</v>
      </c>
      <c r="S16" s="10">
        <v>44500</v>
      </c>
      <c r="T16" s="10">
        <v>44469</v>
      </c>
      <c r="U16" s="1" t="s">
        <v>108</v>
      </c>
    </row>
    <row r="17" spans="1:21" x14ac:dyDescent="0.3">
      <c r="A17" s="5">
        <v>2021</v>
      </c>
      <c r="B17" s="9">
        <v>44440</v>
      </c>
      <c r="C17" s="9">
        <v>44469</v>
      </c>
      <c r="D17" s="1" t="s">
        <v>104</v>
      </c>
      <c r="E17" s="1" t="s">
        <v>59</v>
      </c>
      <c r="F17" s="1" t="s">
        <v>105</v>
      </c>
      <c r="G17" s="1" t="s">
        <v>61</v>
      </c>
      <c r="H17" s="1" t="s">
        <v>106</v>
      </c>
      <c r="J17" s="1" t="s">
        <v>107</v>
      </c>
      <c r="K17" s="1" t="s">
        <v>64</v>
      </c>
      <c r="L17" s="6">
        <v>2599</v>
      </c>
      <c r="M17" s="6">
        <v>2911</v>
      </c>
      <c r="N17" s="1" t="s">
        <v>65</v>
      </c>
      <c r="O17" s="1">
        <v>19670</v>
      </c>
      <c r="P17" s="1" t="s">
        <v>56</v>
      </c>
      <c r="Q17" s="1" t="s">
        <v>66</v>
      </c>
      <c r="R17" s="1" t="s">
        <v>67</v>
      </c>
      <c r="S17" s="10">
        <v>44500</v>
      </c>
      <c r="T17" s="10">
        <v>44469</v>
      </c>
      <c r="U17" s="1" t="s">
        <v>108</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2018-06-16T16:18:32Z</dcterms:created>
  <dcterms:modified xsi:type="dcterms:W3CDTF">2021-10-08T16:57:29Z</dcterms:modified>
</cp:coreProperties>
</file>