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 marzo 2021 nvo\"/>
    </mc:Choice>
  </mc:AlternateContent>
  <bookViews>
    <workbookView xWindow="390" yWindow="600" windowWidth="19815" windowHeight="7365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H13" i="1" l="1"/>
  <c r="H12" i="1"/>
  <c r="H11" i="1"/>
  <c r="H10" i="1"/>
  <c r="H9" i="1"/>
  <c r="H8" i="1"/>
</calcChain>
</file>

<file path=xl/sharedStrings.xml><?xml version="1.0" encoding="utf-8"?>
<sst xmlns="http://schemas.openxmlformats.org/spreadsheetml/2006/main" count="178" uniqueCount="97">
  <si>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</si>
  <si>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</si>
  <si>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</si>
  <si>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</si>
  <si>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</si>
  <si>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</si>
  <si>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</si>
  <si>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</si>
  <si>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</si>
  <si>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</si>
  <si>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</si>
  <si>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</si>
  <si>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</si>
  <si>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</si>
  <si>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</si>
  <si>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</si>
  <si>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</si>
  <si>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</si>
  <si>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</si>
  <si>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</si>
  <si>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</si>
  <si>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</si>
  <si>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</si>
  <si>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</si>
  <si>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</si>
  <si>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</si>
  <si>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</si>
  <si>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</si>
  <si>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</si>
  <si>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</si>
  <si>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</si>
  <si>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</si>
  <si>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</si>
  <si>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</si>
  <si>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</si>
  <si>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</si>
  <si>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</si>
  <si>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</si>
  <si>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</si>
  <si>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</si>
  <si>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</si>
  <si>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</si>
  <si>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</si>
  <si>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</si>
  <si>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</si>
  <si>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</si>
  <si>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</si>
  <si>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</si>
  <si>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</si>
  <si>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</si>
  <si>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</si>
  <si>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</si>
  <si>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</si>
  <si>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</si>
  <si>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</si>
  <si>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</si>
  <si>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</si>
  <si>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</si>
  <si>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</si>
  <si>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</si>
  <si>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</si>
  <si>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</si>
  <si>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</si>
  <si>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</si>
  <si>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</si>
  <si>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</si>
  <si>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</si>
  <si>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</si>
  <si>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</si>
  <si>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COMODATO DE UNIDAD BASICA DE REHABILITACION</t>
  </si>
  <si>
    <t>COORDINACION</t>
  </si>
  <si>
    <t>MEJORAR LA CALIDAD DE VIDA E INCLUCION A LAS PERSONAS CON DISCAPACIDAD</t>
  </si>
  <si>
    <t>ESTATAL</t>
  </si>
  <si>
    <r>
      <t>VIGENTE</t>
    </r>
    <r>
      <rPr>
        <b/>
        <sz val="10"/>
        <color indexed="8"/>
        <rFont val="Calibri"/>
        <family val="2"/>
        <scheme val="minor"/>
      </rPr>
      <t>( TIEMPO INDETERMINADO)</t>
    </r>
  </si>
  <si>
    <t>http://www.cegaipslp.org.mx/webcegaip2018N2.nsf/nombre_de_la_vista/55C639910EAF849F8625836100605AFD/$File/002-UBR2017.pdf</t>
  </si>
  <si>
    <t>EL CONVENIO, ES EL MAS RECIENTE Y NO SE HAN REALIZADO MODIFICACIONES, ESTOS SE ACTUALIZARAN CUANDO LAS AUTORIDADES COMPETENTES  DE LOS SECTORES  SOCIALES EMITAN LOS CONVENIOS CELEBRADOS POR AMBAS INSTITUCIONES QUE PERSIGAN ALGUN INTERES SOCIAL.</t>
  </si>
  <si>
    <t>SUBPROGRAMA DE INFRAESTRUCTURA, REHABILITACIO Y/O EQUIPAMIENTO DE ESPACIOS ALIMENTARIOS (SIREEA)</t>
  </si>
  <si>
    <t>ATENCION PERMANETE A LOS SUJETOS DE ASISTENCIA SOCIAL MAS VULNERABLE</t>
  </si>
  <si>
    <t>termino de la gestion de los presentes gobernates estatal y municipal</t>
  </si>
  <si>
    <t>http://www.cegaipslp.org.mx/webcegaip2018N2.nsf/nombre_de_la_vista/8998B644D8EFF4CD862583610060A50A/$File/003-SIREEA+2017+TERMINACION+DE+ADMINISTRACION.pdf</t>
  </si>
  <si>
    <t>SUBPROGRAMA DE INFRAESTRUCTURA REHABILITACION Y/O EQUIPAMIENTO DE ESPACIOS ALIMENTARIOS.</t>
  </si>
  <si>
    <t>ATENCION PERMANENTE A LOS SUJETOS DE ASISTENCIA SOCIAL MAS VULNERABLE</t>
  </si>
  <si>
    <t>http://www.cegaipslp.org.mx/webcegaip2018N2.nsf/nombre_de_la_vista/BDACAAC14F1510EF862583610060D288/$File/004-MOVILIARIO+Y+EQUIPO+2017+TERMINO+DE+ADMINISTRACION+ESTATAL+Y+MUNICIPAL.pdf</t>
  </si>
  <si>
    <t>CONVENIO DE COLABORACION DE ASISTENCIA TECNICA PARA IMPULSAR EL DESARROLLO FAMILIAR Y COMUNITARIO</t>
  </si>
  <si>
    <t>LA IMPLEMENTACION DE SUBPROGRAMAS Y UNIDADES PRODUCTIVAS PARA EL DESARROLLO  PARA LA ADQUISICION, DISTRIBUCION, CAPACITACION  Y ASESORIA EN LA MODALIDAD DE GRANJAS AVICOLAS FAMILIARES DE TRASPATIO, DE ACUERDO A  LA  COBERTURA AUTORIZADA.</t>
  </si>
  <si>
    <t>http://www.cegaipslp.org.mx/HV2019Tres.nsf/nombre_de_la_vista/F5C93F5759366EDE86258457006FD2D7/$File/OF.+DIF...docx</t>
  </si>
  <si>
    <t>CONVENIO PARA LA ADMINISTRACION Y OPERACIÓN DE LOS PROGRAMAS DE ASISTENCIA ALIMENTARIA CELEBRADO ENTRE EL DIF ESTATAL Y EL SISTEMA MUNICIPAL DIF DE VENADO, S.L.P.</t>
  </si>
  <si>
    <t>MEJORAR LA NUTRICION EN LOS NIÑOS Y NIÑAS, CON DESAYUNOS ESCOLARES, A MENORES DE CINCO AÑOS NO ESCOLARIZADOS Y A PERSONAS EN ASISTENCIA ALIMENTARIA.</t>
  </si>
  <si>
    <t>http://www.cegaipslp.org.mx/webcegaip2018N2.nsf/nombre_de_la_vista/7C03B88E92349BA586258340006D0737/$File/OF.+DIF...docx</t>
  </si>
  <si>
    <t>COORDINAR ESFUERZOS QUE INCIDAN EN EL ABATIMIENTO DE LA POBREZA, MARGINACION, VULNERABILIDAD Y EXCLUCION</t>
  </si>
  <si>
    <t>http://www.cegaipslp.org.mx/webcegaip2018N2.nsf/nombre_de_la_vista/485E6B4C6ECFEDFC862583610060FD75/$File/005-UNIDADES+PRODUCTIVAS+PARA+EL+DESARROLLO2018+31122018.pdf</t>
  </si>
  <si>
    <t>CECILIA DE LOS ANGELES</t>
  </si>
  <si>
    <t xml:space="preserve">GONZALEZ </t>
  </si>
  <si>
    <t>GORDOA</t>
  </si>
  <si>
    <t xml:space="preserve"> SISTEMA PARA EL DESARROLLO INTEGRAL DE LA FAMILIA DEL ESTADO DE SAN LUIS POTOSI, S.L.P.</t>
  </si>
  <si>
    <t>02/23/2023</t>
  </si>
  <si>
    <t>01/23/2023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</si>
</sst>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.8"/>
      <color theme="10"/>
      <name val="Calibri"/>
      <family val="2"/>
    </font>
    <font>
      <b/>
      <u/>
      <sz val="10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1" xfId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4" fillId="3" borderId="1" xfId="1" applyNumberFormat="1" applyFont="1" applyBorder="1" applyAlignment="1">
      <alignment horizontal="center" vertical="center"/>
    </xf>
    <xf numFmtId="0" fontId="4" fillId="3" borderId="1" xfId="1" applyFont="1" applyBorder="1" applyAlignment="1">
      <alignment horizontal="center" vertical="center" wrapText="1"/>
    </xf>
    <xf numFmtId="0" fontId="7" fillId="3" borderId="1" xfId="2" applyFont="1" applyBorder="1" applyAlignment="1" applyProtection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vertical="center"/>
    </xf>
    <xf numFmtId="164" fontId="4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343"/>
      <sheetName val="Hidden_1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5C93F5759366EDE86258457006FD2D7/$File/OF.+DIF..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8998B644D8EFF4CD862583610060A50A/$File/003-SIREEA+2017+TERMINACION+DE+ADMINISTRACION.pdf" TargetMode="External"/><Relationship Id="rId7" Type="http://schemas.openxmlformats.org/officeDocument/2006/relationships/hyperlink" Target="http://www.cegaipslp.org.mx/HV2019Tres.nsf/nombre_de_la_vista/F5C93F5759366EDE86258457006FD2D7/$File/OF.+DIF...docx" TargetMode="External"/><Relationship Id="rId12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2" Type="http://schemas.openxmlformats.org/officeDocument/2006/relationships/hyperlink" Target="http://www.cegaipslp.org.mx/webcegaip2018N2.nsf/nombre_de_la_vista/55C639910EAF849F8625836100605AFD/$File/002-UBR2017.pdf" TargetMode="External"/><Relationship Id="rId1" Type="http://schemas.openxmlformats.org/officeDocument/2006/relationships/hyperlink" Target="http://www.cegaipslp.org.mx/webcegaip2018N2.nsf/nombre_de_la_vista/55C639910EAF849F8625836100605AFD/$File/002-UBR2017.pdf" TargetMode="External"/><Relationship Id="rId6" Type="http://schemas.openxmlformats.org/officeDocument/2006/relationships/hyperlink" Target="http://www.cegaipslp.org.mx/webcegaip2018N2.nsf/nombre_de_la_vista/BDACAAC14F1510EF862583610060D288/$File/004-MOVILIARIO+Y+EQUIPO+2017+TERMINO+DE+ADMINISTRACION+ESTATAL+Y+MUNICIPAL.pdf" TargetMode="External"/><Relationship Id="rId11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5" Type="http://schemas.openxmlformats.org/officeDocument/2006/relationships/hyperlink" Target="http://www.cegaipslp.org.mx/webcegaip2018N2.nsf/nombre_de_la_vista/BDACAAC14F1510EF862583610060D288/$File/004-MOVILIARIO+Y+EQUIPO+2017+TERMINO+DE+ADMINISTRACION+ESTATAL+Y+MUNICIPAL.pdf" TargetMode="External"/><Relationship Id="rId10" Type="http://schemas.openxmlformats.org/officeDocument/2006/relationships/hyperlink" Target="http://www.cegaipslp.org.mx/webcegaip2018N2.nsf/nombre_de_la_vista/7C03B88E92349BA586258340006D0737/$File/OF.+DIF...docx" TargetMode="External"/><Relationship Id="rId4" Type="http://schemas.openxmlformats.org/officeDocument/2006/relationships/hyperlink" Target="http://www.cegaipslp.org.mx/webcegaip2018N2.nsf/nombre_de_la_vista/8998B644D8EFF4CD862583610060A50A/$File/003-SIREEA+2017+TERMINACION+DE+ADMINISTRACION.pdf" TargetMode="External"/><Relationship Id="rId9" Type="http://schemas.openxmlformats.org/officeDocument/2006/relationships/hyperlink" Target="http://www.cegaipslp.org.mx/webcegaip2018N2.nsf/nombre_de_la_vista/7C03B88E92349BA586258340006D0737/$File/OF.+DIF...docx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42.28515625" customWidth="1"/>
    <col min="18" max="18" width="17.5703125" bestFit="1" customWidth="1"/>
    <col min="19" max="19" width="20" bestFit="1" customWidth="1"/>
    <col min="20" max="20" width="29.8554687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9.25" customHeight="1" x14ac:dyDescent="0.25">
      <c r="A8" s="3">
        <v>2021</v>
      </c>
      <c r="B8" s="11">
        <v>44256</v>
      </c>
      <c r="C8" s="11">
        <v>44286</v>
      </c>
      <c r="D8" s="3" t="s">
        <v>59</v>
      </c>
      <c r="E8" s="4" t="s">
        <v>69</v>
      </c>
      <c r="F8" s="5">
        <v>42737</v>
      </c>
      <c r="G8" s="3" t="s">
        <v>70</v>
      </c>
      <c r="H8" s="3">
        <f>[1]Tabla_550343!A4</f>
        <v>1</v>
      </c>
      <c r="I8" s="6" t="s">
        <v>71</v>
      </c>
      <c r="J8" s="3" t="s">
        <v>72</v>
      </c>
      <c r="K8" s="3">
        <v>0</v>
      </c>
      <c r="L8" s="5">
        <v>42737</v>
      </c>
      <c r="M8" s="3" t="s">
        <v>73</v>
      </c>
      <c r="N8" s="5">
        <v>37275</v>
      </c>
      <c r="O8" s="7" t="s">
        <v>74</v>
      </c>
      <c r="P8" s="7" t="s">
        <v>74</v>
      </c>
      <c r="Q8" s="3" t="s">
        <v>70</v>
      </c>
      <c r="R8" s="5" t="s">
        <v>95</v>
      </c>
      <c r="S8" s="5" t="s">
        <v>96</v>
      </c>
      <c r="T8" s="6" t="s">
        <v>75</v>
      </c>
    </row>
    <row r="9" spans="1:20" ht="65.25" customHeight="1" x14ac:dyDescent="0.25">
      <c r="A9" s="3">
        <v>2021</v>
      </c>
      <c r="B9" s="11">
        <v>44256</v>
      </c>
      <c r="C9" s="11">
        <v>44286</v>
      </c>
      <c r="D9" s="3" t="s">
        <v>59</v>
      </c>
      <c r="E9" s="4" t="s">
        <v>76</v>
      </c>
      <c r="F9" s="5">
        <v>43010</v>
      </c>
      <c r="G9" s="3" t="s">
        <v>70</v>
      </c>
      <c r="H9" s="3">
        <f>[1]Tabla_550343!A5</f>
        <v>2</v>
      </c>
      <c r="I9" s="6" t="s">
        <v>77</v>
      </c>
      <c r="J9" s="3" t="s">
        <v>72</v>
      </c>
      <c r="K9" s="3">
        <v>0</v>
      </c>
      <c r="L9" s="5">
        <v>43010</v>
      </c>
      <c r="M9" s="4" t="s">
        <v>78</v>
      </c>
      <c r="N9" s="5">
        <v>42888</v>
      </c>
      <c r="O9" s="7" t="s">
        <v>79</v>
      </c>
      <c r="P9" s="7" t="s">
        <v>79</v>
      </c>
      <c r="Q9" s="3" t="s">
        <v>70</v>
      </c>
      <c r="R9" s="5" t="s">
        <v>95</v>
      </c>
      <c r="S9" s="5" t="s">
        <v>96</v>
      </c>
      <c r="T9" s="6" t="s">
        <v>75</v>
      </c>
    </row>
    <row r="10" spans="1:20" ht="62.25" customHeight="1" x14ac:dyDescent="0.25">
      <c r="A10" s="3">
        <v>2021</v>
      </c>
      <c r="B10" s="11">
        <v>44256</v>
      </c>
      <c r="C10" s="11">
        <v>44286</v>
      </c>
      <c r="D10" s="3" t="s">
        <v>59</v>
      </c>
      <c r="E10" s="8" t="s">
        <v>80</v>
      </c>
      <c r="F10" s="5">
        <v>43010</v>
      </c>
      <c r="G10" s="3" t="s">
        <v>70</v>
      </c>
      <c r="H10" s="3">
        <f>[1]Tabla_550343!A6</f>
        <v>3</v>
      </c>
      <c r="I10" s="6" t="s">
        <v>81</v>
      </c>
      <c r="J10" s="3" t="s">
        <v>72</v>
      </c>
      <c r="K10" s="3">
        <v>0</v>
      </c>
      <c r="L10" s="5">
        <v>43010</v>
      </c>
      <c r="M10" s="4" t="s">
        <v>78</v>
      </c>
      <c r="N10" s="5">
        <v>42888</v>
      </c>
      <c r="O10" s="7" t="s">
        <v>82</v>
      </c>
      <c r="P10" s="7" t="s">
        <v>82</v>
      </c>
      <c r="Q10" s="3" t="s">
        <v>70</v>
      </c>
      <c r="R10" s="5" t="s">
        <v>95</v>
      </c>
      <c r="S10" s="5" t="s">
        <v>96</v>
      </c>
      <c r="T10" s="6" t="s">
        <v>75</v>
      </c>
    </row>
    <row r="11" spans="1:20" ht="130.5" customHeight="1" x14ac:dyDescent="0.25">
      <c r="A11" s="3">
        <v>2021</v>
      </c>
      <c r="B11" s="11">
        <v>44256</v>
      </c>
      <c r="C11" s="11">
        <v>44286</v>
      </c>
      <c r="D11" s="3" t="s">
        <v>59</v>
      </c>
      <c r="E11" s="8" t="s">
        <v>83</v>
      </c>
      <c r="F11" s="5">
        <v>43598</v>
      </c>
      <c r="G11" s="3" t="s">
        <v>70</v>
      </c>
      <c r="H11" s="3">
        <f>[1]Tabla_550343!A7</f>
        <v>4</v>
      </c>
      <c r="I11" s="9" t="s">
        <v>84</v>
      </c>
      <c r="J11" s="3" t="s">
        <v>72</v>
      </c>
      <c r="K11" s="3">
        <v>0</v>
      </c>
      <c r="L11" s="5">
        <v>43598</v>
      </c>
      <c r="M11" s="10">
        <v>44439</v>
      </c>
      <c r="N11" s="5">
        <v>43598</v>
      </c>
      <c r="O11" s="7" t="s">
        <v>85</v>
      </c>
      <c r="P11" s="7" t="s">
        <v>85</v>
      </c>
      <c r="Q11" s="3" t="s">
        <v>70</v>
      </c>
      <c r="R11" s="5" t="s">
        <v>95</v>
      </c>
      <c r="S11" s="5" t="s">
        <v>96</v>
      </c>
      <c r="T11" s="6" t="s">
        <v>75</v>
      </c>
    </row>
    <row r="12" spans="1:20" ht="73.5" customHeight="1" x14ac:dyDescent="0.25">
      <c r="A12" s="3">
        <v>2021</v>
      </c>
      <c r="B12" s="11">
        <v>44256</v>
      </c>
      <c r="C12" s="11">
        <v>44286</v>
      </c>
      <c r="D12" s="3" t="s">
        <v>59</v>
      </c>
      <c r="E12" s="8" t="s">
        <v>86</v>
      </c>
      <c r="F12" s="5">
        <v>43216</v>
      </c>
      <c r="G12" s="3" t="s">
        <v>70</v>
      </c>
      <c r="H12" s="3">
        <f>[1]Tabla_550343!A8</f>
        <v>5</v>
      </c>
      <c r="I12" s="9" t="s">
        <v>87</v>
      </c>
      <c r="J12" s="3" t="s">
        <v>72</v>
      </c>
      <c r="K12" s="3">
        <v>0</v>
      </c>
      <c r="L12" s="5">
        <v>43271</v>
      </c>
      <c r="M12" s="10">
        <v>43465</v>
      </c>
      <c r="N12" s="5">
        <v>43271</v>
      </c>
      <c r="O12" s="7" t="s">
        <v>88</v>
      </c>
      <c r="P12" s="7" t="s">
        <v>88</v>
      </c>
      <c r="Q12" s="3" t="s">
        <v>70</v>
      </c>
      <c r="R12" s="5" t="s">
        <v>95</v>
      </c>
      <c r="S12" s="5" t="s">
        <v>96</v>
      </c>
      <c r="T12" s="6" t="s">
        <v>75</v>
      </c>
    </row>
    <row r="13" spans="1:20" ht="74.25" customHeight="1" x14ac:dyDescent="0.25">
      <c r="A13" s="3">
        <v>2021</v>
      </c>
      <c r="B13" s="11">
        <v>44256</v>
      </c>
      <c r="C13" s="11">
        <v>44286</v>
      </c>
      <c r="D13" s="3" t="s">
        <v>57</v>
      </c>
      <c r="E13" s="8" t="s">
        <v>83</v>
      </c>
      <c r="F13" s="5">
        <v>43112</v>
      </c>
      <c r="G13" s="3" t="s">
        <v>70</v>
      </c>
      <c r="H13" s="3">
        <f>[1]Tabla_550343!A9</f>
        <v>6</v>
      </c>
      <c r="I13" s="9" t="s">
        <v>89</v>
      </c>
      <c r="J13" s="3" t="s">
        <v>72</v>
      </c>
      <c r="K13" s="3">
        <v>0</v>
      </c>
      <c r="L13" s="5">
        <v>43271</v>
      </c>
      <c r="M13" s="10">
        <v>43465</v>
      </c>
      <c r="N13" s="5">
        <v>42906</v>
      </c>
      <c r="O13" s="7" t="s">
        <v>90</v>
      </c>
      <c r="P13" s="7" t="s">
        <v>90</v>
      </c>
      <c r="Q13" s="3" t="s">
        <v>70</v>
      </c>
      <c r="R13" s="5" t="s">
        <v>95</v>
      </c>
      <c r="S13" s="5" t="s">
        <v>96</v>
      </c>
      <c r="T13" s="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 D22:D201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  <hyperlink ref="O11" r:id="rId7"/>
    <hyperlink ref="P11" r:id="rId8"/>
    <hyperlink ref="P12" r:id="rId9"/>
    <hyperlink ref="O12" r:id="rId10"/>
    <hyperlink ref="O13" r:id="rId11"/>
    <hyperlink ref="P13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32.25" customHeight="1" x14ac:dyDescent="0.25">
      <c r="A4">
        <v>1</v>
      </c>
      <c r="B4" t="s">
        <v>91</v>
      </c>
      <c r="C4" t="s">
        <v>92</v>
      </c>
      <c r="D4" t="s">
        <v>93</v>
      </c>
      <c r="E4" t="s">
        <v>94</v>
      </c>
    </row>
    <row r="5" spans="1:5" ht="30" customHeight="1" x14ac:dyDescent="0.25">
      <c r="A5">
        <v>2</v>
      </c>
      <c r="B5" t="s">
        <v>91</v>
      </c>
      <c r="C5" t="s">
        <v>92</v>
      </c>
      <c r="D5" t="s">
        <v>93</v>
      </c>
      <c r="E5" t="s">
        <v>94</v>
      </c>
    </row>
    <row r="6" spans="1:5" ht="21.75" customHeight="1" x14ac:dyDescent="0.25">
      <c r="A6">
        <v>3</v>
      </c>
      <c r="B6" t="s">
        <v>91</v>
      </c>
      <c r="C6" t="s">
        <v>92</v>
      </c>
      <c r="D6" t="s">
        <v>93</v>
      </c>
      <c r="E6" t="s">
        <v>94</v>
      </c>
    </row>
    <row r="7" spans="1:5" ht="28.5" customHeight="1" x14ac:dyDescent="0.25">
      <c r="A7">
        <v>4</v>
      </c>
      <c r="B7" t="s">
        <v>91</v>
      </c>
      <c r="C7" t="s">
        <v>92</v>
      </c>
      <c r="D7" t="s">
        <v>93</v>
      </c>
      <c r="E7" t="s">
        <v>94</v>
      </c>
    </row>
    <row r="8" spans="1:5" ht="31.5" customHeight="1" x14ac:dyDescent="0.25">
      <c r="A8">
        <v>5</v>
      </c>
      <c r="B8" t="s">
        <v>91</v>
      </c>
      <c r="C8" t="s">
        <v>92</v>
      </c>
      <c r="D8" t="s">
        <v>93</v>
      </c>
      <c r="E8" t="s">
        <v>94</v>
      </c>
    </row>
    <row r="9" spans="1:5" ht="30.75" customHeight="1" x14ac:dyDescent="0.25">
      <c r="A9">
        <v>6</v>
      </c>
      <c r="B9" t="s">
        <v>91</v>
      </c>
      <c r="C9" t="s">
        <v>92</v>
      </c>
      <c r="D9" t="s">
        <v>93</v>
      </c>
      <c r="E9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2018-06-16T16:21:44Z</dcterms:created>
  <dcterms:modified xsi:type="dcterms:W3CDTF">2023-01-23T18:55:18Z</dcterms:modified>
</cp:coreProperties>
</file>