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H17" i="1"/>
  <c r="C17"/>
  <c r="B17"/>
  <c r="A17"/>
  <c r="H16"/>
  <c r="C16"/>
  <c r="B16"/>
  <c r="A16"/>
  <c r="G15"/>
  <c r="C15"/>
  <c r="B15"/>
  <c r="A15"/>
  <c r="G14"/>
  <c r="C14"/>
  <c r="B14"/>
  <c r="A14"/>
  <c r="G13"/>
  <c r="C13"/>
  <c r="B13"/>
  <c r="A13"/>
  <c r="G12"/>
  <c r="C12"/>
  <c r="B12"/>
  <c r="A12"/>
  <c r="G11"/>
  <c r="C11"/>
  <c r="B11"/>
  <c r="A11"/>
  <c r="G10"/>
  <c r="C10"/>
  <c r="B10"/>
  <c r="A10"/>
  <c r="J9"/>
  <c r="J10" s="1"/>
  <c r="J11" s="1"/>
  <c r="J12" s="1"/>
  <c r="J13" s="1"/>
  <c r="J14" s="1"/>
  <c r="J15" s="1"/>
  <c r="J16" s="1"/>
  <c r="J17" s="1"/>
  <c r="H9"/>
  <c r="H10" s="1"/>
  <c r="H11" s="1"/>
  <c r="H12" s="1"/>
  <c r="H13" s="1"/>
  <c r="H14" s="1"/>
  <c r="H15" s="1"/>
  <c r="G9"/>
  <c r="C9"/>
  <c r="B9"/>
  <c r="A9"/>
  <c r="I8"/>
  <c r="I17" s="1"/>
  <c r="I9" l="1"/>
  <c r="I10" s="1"/>
  <c r="I11" s="1"/>
  <c r="I12" s="1"/>
  <c r="I13" s="1"/>
  <c r="I14" s="1"/>
  <c r="I15" s="1"/>
  <c r="I16"/>
</calcChain>
</file>

<file path=xl/sharedStrings.xml><?xml version="1.0" encoding="utf-8"?>
<sst xmlns="http://schemas.openxmlformats.org/spreadsheetml/2006/main" count="74" uniqueCount="50">
  <si>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</si>
  <si>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</si>
  <si>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</si>
  <si>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</si>
  <si>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</si>
  <si>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</si>
  <si>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</si>
  <si>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</si>
  <si>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</si>
  <si>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</si>
  <si>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</si>
  <si>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</si>
  <si>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</si>
  <si>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</si>
  <si>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</si>
  <si>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</si>
  <si>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</si>
  <si>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</si>
  <si>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</si>
  <si>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</si>
  <si>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</si>
  <si>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</si>
  <si>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</si>
  <si>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</si>
  <si>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</si>
  <si>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</si>
  <si>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</si>
  <si>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</si>
  <si>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</si>
  <si>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</si>
  <si>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</si>
  <si>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</si>
  <si>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</si>
  <si>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</si>
  <si>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01 DE AGOSTO DE 2021</t>
  </si>
  <si>
    <t>31 DE AGOSTO DE 2021</t>
  </si>
  <si>
    <t>CONSEJO DE ADMINISTRACIÓN</t>
  </si>
  <si>
    <t>DECRETO DE CREACIÓN 1173.- SE AUTORIZA AL AYUNTAMIENTO DE SOLEDAD DE GRACIANO SÁNCHEZ, S.L.P., LA CREACIÓN DEL ORGANISMO PUBLICO DESCENTRALIZADO DE LA ADMINISTRACIÓN PUBLICA MUNICIPAL DENOMINADO INSTITUTO MUNICIPAL DE VIVIENDA</t>
  </si>
  <si>
    <t>CONTRALORIA</t>
  </si>
  <si>
    <t xml:space="preserve">NO GENERA  </t>
  </si>
  <si>
    <t>DIRECTOR GENERAL</t>
  </si>
  <si>
    <t>SUBDIRECCIÓN DE VIVIENDA</t>
  </si>
  <si>
    <t>SUBDIRECCIÓN DE PROMOCIÓN Y PROYECTOS DE DESARROLLO URBANO</t>
  </si>
  <si>
    <t>SUBDIRECCIÓN JURÍDICA</t>
  </si>
  <si>
    <t>CONTRALORÍA INTERNA</t>
  </si>
  <si>
    <t>OFICIAL MAYOR</t>
  </si>
  <si>
    <t>TESORERÍA</t>
  </si>
  <si>
    <t>TRANSPARENCIA</t>
  </si>
  <si>
    <t>ARCHIVO</t>
  </si>
  <si>
    <t>http://inmuviso.gob.mx/images/SOLEDAD_REGLAMENTO_INTERNO_INSTITUTO_MUNICIPAL_VIVIENDA_23-ENE-2020.pdf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</si>
</sst>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topLeftCell="F2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140625" customWidth="1"/>
  </cols>
  <sheetData>
    <row r="1" spans="1:10" hidden="1">
      <c r="A1" t="s">
        <v>0</v>
      </c>
    </row>
    <row r="2" spans="1:1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45">
      <c r="A8" s="5">
        <v>2021</v>
      </c>
      <c r="B8" s="5" t="s">
        <v>34</v>
      </c>
      <c r="C8" s="5" t="s">
        <v>35</v>
      </c>
      <c r="D8" s="6" t="s">
        <v>36</v>
      </c>
      <c r="E8" s="7" t="s">
        <v>37</v>
      </c>
      <c r="F8" s="7" t="s">
        <v>49</v>
      </c>
      <c r="G8" s="7" t="s">
        <v>38</v>
      </c>
      <c r="H8" s="8">
        <v>44442</v>
      </c>
      <c r="I8" s="8">
        <f>H8</f>
        <v>44442</v>
      </c>
      <c r="J8" s="7" t="s">
        <v>39</v>
      </c>
    </row>
    <row r="9" spans="1:10" ht="45">
      <c r="A9" s="5">
        <f>A8</f>
        <v>2021</v>
      </c>
      <c r="B9" s="5" t="str">
        <f>B8</f>
        <v>01 DE AGOSTO DE 2021</v>
      </c>
      <c r="C9" s="5" t="str">
        <f>C8</f>
        <v>31 DE AGOSTO DE 2021</v>
      </c>
      <c r="D9" s="6" t="s">
        <v>40</v>
      </c>
      <c r="E9" s="7" t="s">
        <v>37</v>
      </c>
      <c r="F9" s="7" t="s">
        <v>49</v>
      </c>
      <c r="G9" s="7" t="str">
        <f>G8</f>
        <v>CONTRALORIA</v>
      </c>
      <c r="H9" s="8">
        <f>H8</f>
        <v>44442</v>
      </c>
      <c r="I9" s="8">
        <f>I8</f>
        <v>44442</v>
      </c>
      <c r="J9" s="7" t="str">
        <f>J8</f>
        <v xml:space="preserve">NO GENERA  </v>
      </c>
    </row>
    <row r="10" spans="1:10" ht="45">
      <c r="A10" s="5">
        <f>A8</f>
        <v>2021</v>
      </c>
      <c r="B10" s="5" t="str">
        <f>B8</f>
        <v>01 DE AGOSTO DE 2021</v>
      </c>
      <c r="C10" s="5" t="str">
        <f>C8</f>
        <v>31 DE AGOSTO DE 2021</v>
      </c>
      <c r="D10" s="6" t="s">
        <v>41</v>
      </c>
      <c r="E10" s="7" t="s">
        <v>37</v>
      </c>
      <c r="F10" s="7" t="s">
        <v>49</v>
      </c>
      <c r="G10" s="7" t="str">
        <f>G8</f>
        <v>CONTRALORIA</v>
      </c>
      <c r="H10" s="8">
        <f t="shared" ref="H10:J17" si="0">H9</f>
        <v>44442</v>
      </c>
      <c r="I10" s="8">
        <f t="shared" si="0"/>
        <v>44442</v>
      </c>
      <c r="J10" s="7" t="str">
        <f t="shared" si="0"/>
        <v xml:space="preserve">NO GENERA  </v>
      </c>
    </row>
    <row r="11" spans="1:10" ht="75">
      <c r="A11" s="5">
        <f>A8</f>
        <v>2021</v>
      </c>
      <c r="B11" s="5" t="str">
        <f>B8</f>
        <v>01 DE AGOSTO DE 2021</v>
      </c>
      <c r="C11" s="5" t="str">
        <f>C8</f>
        <v>31 DE AGOSTO DE 2021</v>
      </c>
      <c r="D11" s="6" t="s">
        <v>42</v>
      </c>
      <c r="E11" s="7" t="s">
        <v>37</v>
      </c>
      <c r="F11" s="7" t="s">
        <v>49</v>
      </c>
      <c r="G11" s="7" t="str">
        <f>G8</f>
        <v>CONTRALORIA</v>
      </c>
      <c r="H11" s="8">
        <f t="shared" si="0"/>
        <v>44442</v>
      </c>
      <c r="I11" s="8">
        <f t="shared" si="0"/>
        <v>44442</v>
      </c>
      <c r="J11" s="7" t="str">
        <f t="shared" si="0"/>
        <v xml:space="preserve">NO GENERA  </v>
      </c>
    </row>
    <row r="12" spans="1:10" ht="45">
      <c r="A12" s="5">
        <f>A8</f>
        <v>2021</v>
      </c>
      <c r="B12" s="5" t="str">
        <f>B8</f>
        <v>01 DE AGOSTO DE 2021</v>
      </c>
      <c r="C12" s="5" t="str">
        <f>C8</f>
        <v>31 DE AGOSTO DE 2021</v>
      </c>
      <c r="D12" s="6" t="s">
        <v>43</v>
      </c>
      <c r="E12" s="7" t="s">
        <v>37</v>
      </c>
      <c r="F12" s="7" t="s">
        <v>49</v>
      </c>
      <c r="G12" s="7" t="str">
        <f>G8</f>
        <v>CONTRALORIA</v>
      </c>
      <c r="H12" s="8">
        <f t="shared" si="0"/>
        <v>44442</v>
      </c>
      <c r="I12" s="8">
        <f t="shared" si="0"/>
        <v>44442</v>
      </c>
      <c r="J12" s="7" t="str">
        <f t="shared" si="0"/>
        <v xml:space="preserve">NO GENERA  </v>
      </c>
    </row>
    <row r="13" spans="1:10" ht="45">
      <c r="A13" s="5">
        <f>A8</f>
        <v>2021</v>
      </c>
      <c r="B13" s="5" t="str">
        <f>B8</f>
        <v>01 DE AGOSTO DE 2021</v>
      </c>
      <c r="C13" s="5" t="str">
        <f>C8</f>
        <v>31 DE AGOSTO DE 2021</v>
      </c>
      <c r="D13" s="6" t="s">
        <v>44</v>
      </c>
      <c r="E13" s="7" t="s">
        <v>37</v>
      </c>
      <c r="F13" s="7" t="s">
        <v>49</v>
      </c>
      <c r="G13" s="7" t="str">
        <f>G8</f>
        <v>CONTRALORIA</v>
      </c>
      <c r="H13" s="8">
        <f t="shared" si="0"/>
        <v>44442</v>
      </c>
      <c r="I13" s="8">
        <f t="shared" si="0"/>
        <v>44442</v>
      </c>
      <c r="J13" s="7" t="str">
        <f t="shared" si="0"/>
        <v xml:space="preserve">NO GENERA  </v>
      </c>
    </row>
    <row r="14" spans="1:10" ht="45">
      <c r="A14" s="5">
        <f>A8</f>
        <v>2021</v>
      </c>
      <c r="B14" s="5" t="str">
        <f>B8</f>
        <v>01 DE AGOSTO DE 2021</v>
      </c>
      <c r="C14" s="5" t="str">
        <f>C8</f>
        <v>31 DE AGOSTO DE 2021</v>
      </c>
      <c r="D14" s="6" t="s">
        <v>45</v>
      </c>
      <c r="E14" s="7" t="s">
        <v>37</v>
      </c>
      <c r="F14" s="7" t="s">
        <v>49</v>
      </c>
      <c r="G14" s="7" t="str">
        <f>G8</f>
        <v>CONTRALORIA</v>
      </c>
      <c r="H14" s="8">
        <f t="shared" si="0"/>
        <v>44442</v>
      </c>
      <c r="I14" s="8">
        <f t="shared" si="0"/>
        <v>44442</v>
      </c>
      <c r="J14" s="7" t="str">
        <f t="shared" si="0"/>
        <v xml:space="preserve">NO GENERA  </v>
      </c>
    </row>
    <row r="15" spans="1:10" ht="45">
      <c r="A15" s="5">
        <f>A8</f>
        <v>2021</v>
      </c>
      <c r="B15" s="5" t="str">
        <f>B8</f>
        <v>01 DE AGOSTO DE 2021</v>
      </c>
      <c r="C15" s="5" t="str">
        <f>C8</f>
        <v>31 DE AGOSTO DE 2021</v>
      </c>
      <c r="D15" s="6" t="s">
        <v>46</v>
      </c>
      <c r="E15" s="7" t="s">
        <v>37</v>
      </c>
      <c r="F15" s="7" t="s">
        <v>49</v>
      </c>
      <c r="G15" s="7" t="str">
        <f>G8</f>
        <v>CONTRALORIA</v>
      </c>
      <c r="H15" s="8">
        <f t="shared" si="0"/>
        <v>44442</v>
      </c>
      <c r="I15" s="8">
        <f t="shared" si="0"/>
        <v>44442</v>
      </c>
      <c r="J15" s="7" t="str">
        <f t="shared" si="0"/>
        <v xml:space="preserve">NO GENERA  </v>
      </c>
    </row>
    <row r="16" spans="1:10" ht="45">
      <c r="A16" s="5">
        <f>A8</f>
        <v>2021</v>
      </c>
      <c r="B16" s="5" t="str">
        <f>B8</f>
        <v>01 DE AGOSTO DE 2021</v>
      </c>
      <c r="C16" s="5" t="str">
        <f>C8</f>
        <v>31 DE AGOSTO DE 2021</v>
      </c>
      <c r="D16" s="9" t="s">
        <v>47</v>
      </c>
      <c r="E16" s="7" t="s">
        <v>37</v>
      </c>
      <c r="F16" s="7" t="s">
        <v>49</v>
      </c>
      <c r="G16" s="5" t="s">
        <v>38</v>
      </c>
      <c r="H16" s="8">
        <f>H8</f>
        <v>44442</v>
      </c>
      <c r="I16" s="8">
        <f>I8</f>
        <v>44442</v>
      </c>
      <c r="J16" s="7" t="str">
        <f t="shared" si="0"/>
        <v xml:space="preserve">NO GENERA  </v>
      </c>
    </row>
    <row r="17" spans="1:10" ht="45">
      <c r="A17" s="5">
        <f>A8</f>
        <v>2021</v>
      </c>
      <c r="B17" s="5" t="str">
        <f>B8</f>
        <v>01 DE AGOSTO DE 2021</v>
      </c>
      <c r="C17" s="5" t="str">
        <f>C8</f>
        <v>31 DE AGOSTO DE 2021</v>
      </c>
      <c r="D17" s="9" t="s">
        <v>48</v>
      </c>
      <c r="E17" s="7" t="s">
        <v>37</v>
      </c>
      <c r="F17" s="7" t="s">
        <v>49</v>
      </c>
      <c r="G17" s="5" t="s">
        <v>38</v>
      </c>
      <c r="H17" s="8">
        <f>H8</f>
        <v>44442</v>
      </c>
      <c r="I17" s="8">
        <f>I8</f>
        <v>44442</v>
      </c>
      <c r="J17" s="7" t="str">
        <f t="shared" si="0"/>
        <v xml:space="preserve">NO GENERA  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2021-03-11T20:59:32Z</dcterms:created>
  <dcterms:modified xsi:type="dcterms:W3CDTF">2021-09-08T16:34:35Z</dcterms:modified>
</cp:coreProperties>
</file>