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7F2DEFF8-7A21-4B2C-885B-8573CA41DE8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1" i="1" l="1"/>
  <c r="B51" i="1"/>
  <c r="A51" i="1"/>
  <c r="C50" i="1"/>
  <c r="B50" i="1"/>
  <c r="A50" i="1"/>
  <c r="C49" i="1"/>
  <c r="B49" i="1"/>
  <c r="A49" i="1"/>
  <c r="C48" i="1"/>
  <c r="B48" i="1"/>
  <c r="A48" i="1"/>
  <c r="C47" i="1"/>
  <c r="B47" i="1"/>
  <c r="A47" i="1"/>
  <c r="C46" i="1"/>
  <c r="B46" i="1"/>
  <c r="A46" i="1"/>
  <c r="C45" i="1"/>
  <c r="B45" i="1"/>
  <c r="A45" i="1"/>
  <c r="C44" i="1"/>
  <c r="B44" i="1"/>
  <c r="A44" i="1"/>
  <c r="C43" i="1"/>
  <c r="B43" i="1"/>
  <c r="A43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K51" i="1"/>
  <c r="J51" i="1"/>
  <c r="K50" i="1"/>
  <c r="J50" i="1"/>
  <c r="K49" i="1"/>
  <c r="J49" i="1"/>
  <c r="K48" i="1"/>
  <c r="J48" i="1"/>
  <c r="K47" i="1"/>
  <c r="J47" i="1"/>
  <c r="K46" i="1"/>
  <c r="J46" i="1"/>
  <c r="K45" i="1"/>
  <c r="J45" i="1"/>
  <c r="K44" i="1"/>
  <c r="J44" i="1"/>
  <c r="K43" i="1"/>
  <c r="J43" i="1"/>
  <c r="K42" i="1"/>
  <c r="J42" i="1"/>
  <c r="K41" i="1"/>
  <c r="J41" i="1"/>
  <c r="K40" i="1"/>
  <c r="J40" i="1"/>
  <c r="K39" i="1"/>
  <c r="J39" i="1"/>
  <c r="K38" i="1"/>
  <c r="J38" i="1"/>
  <c r="K37" i="1"/>
  <c r="J37" i="1"/>
  <c r="K36" i="1"/>
  <c r="J36" i="1"/>
  <c r="K35" i="1"/>
  <c r="J35" i="1"/>
  <c r="K34" i="1"/>
  <c r="J34" i="1"/>
  <c r="K33" i="1"/>
  <c r="J33" i="1"/>
  <c r="K32" i="1"/>
  <c r="J32" i="1"/>
  <c r="K31" i="1"/>
  <c r="J31" i="1"/>
  <c r="K30" i="1"/>
  <c r="J30" i="1"/>
  <c r="K29" i="1"/>
  <c r="J29" i="1"/>
  <c r="K28" i="1"/>
  <c r="J28" i="1"/>
  <c r="K27" i="1"/>
  <c r="J27" i="1"/>
  <c r="K26" i="1"/>
  <c r="J26" i="1"/>
  <c r="K25" i="1"/>
  <c r="J25" i="1"/>
  <c r="K24" i="1"/>
  <c r="J24" i="1"/>
  <c r="K23" i="1"/>
  <c r="J23" i="1"/>
  <c r="K22" i="1"/>
  <c r="J22" i="1"/>
  <c r="K21" i="1"/>
  <c r="J21" i="1"/>
  <c r="K20" i="1"/>
  <c r="J20" i="1"/>
  <c r="K19" i="1"/>
  <c r="J19" i="1"/>
  <c r="K18" i="1"/>
  <c r="J18" i="1"/>
  <c r="K17" i="1"/>
  <c r="J17" i="1"/>
  <c r="K16" i="1"/>
  <c r="J16" i="1"/>
  <c r="K15" i="1"/>
  <c r="J15" i="1"/>
  <c r="K14" i="1"/>
  <c r="J14" i="1"/>
  <c r="K13" i="1"/>
  <c r="J13" i="1"/>
  <c r="K12" i="1"/>
  <c r="J12" i="1"/>
  <c r="K11" i="1"/>
  <c r="J11" i="1"/>
  <c r="K10" i="1"/>
  <c r="J10" i="1"/>
  <c r="K9" i="1"/>
  <c r="J9" i="1"/>
  <c r="J8" i="1"/>
  <c r="K8" i="1"/>
  <c r="C8" i="1"/>
  <c r="B8" i="1"/>
  <c r="A8" i="1"/>
</calcChain>
</file>

<file path=xl/sharedStrings.xml><?xml version="1.0" encoding="utf-8"?>
<sst xmlns="http://schemas.openxmlformats.org/spreadsheetml/2006/main" count="250" uniqueCount="156">
  <si>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</si>
  <si>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</si>
  <si>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</si>
  <si>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</si>
  <si>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</si>
  <si>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</si>
  <si>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</si>
  <si>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</si>
  <si>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</si>
  <si>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</si>
  <si>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</si>
  <si>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</si>
  <si>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</si>
  <si>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</si>
  <si>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</si>
  <si>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</si>
  <si>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</si>
  <si>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</si>
  <si>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</si>
  <si>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</si>
  <si>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</si>
  <si>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</si>
  <si>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</si>
  <si>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</si>
  <si>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</si>
  <si>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</si>
  <si>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</si>
  <si>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</si>
  <si>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</si>
  <si>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</si>
  <si>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</si>
  <si>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</si>
  <si>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</si>
  <si>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</si>
  <si>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</si>
  <si>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</si>
  <si>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</si>
  <si>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</si>
  <si>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</si>
  <si>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</si>
  <si>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</si>
  <si>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</si>
  <si>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</si>
  <si>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</si>
  <si>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</si>
  <si>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</si>
  <si>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</si>
  <si>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</si>
  <si>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</si>
  <si>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</si>
  <si>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</si>
  <si>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</si>
  <si>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</si>
  <si>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</si>
  <si>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</si>
  <si>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</si>
  <si>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</si>
  <si>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</si>
  <si>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</si>
  <si>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</si>
  <si>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</si>
  <si>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</si>
  <si>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</si>
  <si>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</si>
  <si>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</si>
  <si>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</si>
  <si>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</si>
  <si>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</si>
  <si>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</si>
  <si>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</si>
  <si>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http://www.cegaipslp.org.mx/HV2020Dos.nsf/nombre_de_la_vista/74C37009D1749B7C862585D70064F3DF/$File/CPEUM_08052020.pdf</t>
  </si>
  <si>
    <t>Unidad de Transparencia</t>
  </si>
  <si>
    <t>Constitución Política del Estado Libre y Soberano de San Luis Potosi</t>
  </si>
  <si>
    <t>http://www.cegaipslp.org.mx/HV2020Dos.nsf/nombre_de_la_vista/E559BC9040B18CE6862585D700666208/$File/Constitución+de+SLP.docx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</si>
  <si>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</si>
  <si>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</si>
  <si>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</si>
  <si>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http://www.cegaipslp.org.mx/HV2020Dos.nsf/nombre_de_la_vista/817D2B04B37A4E7E862585D70066C891/$File/Ley+de+Adquisiciones.docx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</si>
  <si>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</si>
  <si>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</si>
  <si>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</si>
  <si>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</si>
  <si>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</si>
  <si>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</si>
  <si>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</si>
  <si>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</si>
  <si>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</si>
  <si>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</si>
  <si>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</si>
  <si>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</si>
  <si>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</si>
  <si>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</si>
  <si>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</si>
  <si>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</si>
  <si>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2021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</si>
  <si>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</si>
  <si>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</si>
  <si>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</si>
  <si>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</si>
  <si>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</si>
  <si>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</si>
  <si>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</si>
  <si>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</si>
  <si>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</si>
  <si>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</si>
  <si>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</si>
  <si>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</si>
  <si>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</si>
  <si>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</si>
  <si>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</si>
  <si>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</si>
  <si>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</si>
  <si>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</si>
  <si>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</si>
  <si>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</si>
  <si>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http://www.cegaipslp.org.mx/HV2020.nsf/nombre_de_la_vista/2963E99943680B8D862584F700089401/$File/Ley+de+Transparencia++y+Acceso+a+la+Información+Pública+del+Estado+de+San+Luis+Potosí.docx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</si>
  <si>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</si>
  <si>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</si>
  <si>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</si>
  <si>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</si>
  <si>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</si>
  <si>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</si>
  <si>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</si>
  <si>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</si>
  <si>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</si>
  <si>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</si>
  <si>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</si>
  <si>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</si>
  <si>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</si>
  <si>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</si>
  <si>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</si>
  <si>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</si>
  <si>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</si>
  <si>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</si>
  <si>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</si>
  <si>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</si>
  <si>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Reglamento interior de la Secretaria de Finanzas</t>
  </si>
  <si>
    <t>http://www.cegaipslp.org.mx/webcegaip.nsf/af56201fa851b94c862580be005c7aa5/4AC82A82237BC5AE862581130006C0AC?OpenDocument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</si>
  <si>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</si>
  <si>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</si>
  <si>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</si>
  <si>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</si>
  <si>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</si>
  <si>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</si>
  <si>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</si>
  <si>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</si>
  <si>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</si>
  <si>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</si>
  <si>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</si>
  <si>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</si>
  <si>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</si>
  <si>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</si>
  <si>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</si>
  <si>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</si>
  <si>
    <t>http://www.diputados.gob.mx/LeyesBiblio/pdf/LAmp_150618.pdf</t>
  </si>
  <si>
    <t>http://www.diputados.gob.mx/LeyesBiblio/pdf/6.pdf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</si>
</sst>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E325BF19-382F-4286-81F9-4E5EE54083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8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6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9" Type="http://schemas.openxmlformats.org/officeDocument/2006/relationships/hyperlink" Target="http://www.cegaipslp.org.mx/HV2020Dos.nsf/nombre_de_la_vista/817D2B04B37A4E7E862585D70066C891/$File/Ley+de+Adquisiciones.docx" TargetMode="External"/><Relationship Id="rId21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4" Type="http://schemas.openxmlformats.org/officeDocument/2006/relationships/hyperlink" Target="http://www.cegaipslp.org.mx/HV2020.nsf/nombre_de_la_vista/97B5ED2B00F34878862584F7005C5102/$File/Ley+de+Tesoreria+de+la+Federacion.docx" TargetMode="External"/><Relationship Id="rId42" Type="http://schemas.openxmlformats.org/officeDocument/2006/relationships/hyperlink" Target="https://slp.gob.mx/finanzas/Documentos%20compartidos/presupuesto-egresos/egresos-2021.pdf" TargetMode="External"/><Relationship Id="rId7" Type="http://schemas.openxmlformats.org/officeDocument/2006/relationships/hyperlink" Target="http://www.cegaipslp.org.mx/webcegaip.nsf/af56201fa851b94c862580be005c7aa5/E81E2E9FC4E037D3862581130005FDD4?OpenDocument" TargetMode="External"/><Relationship Id="rId2" Type="http://schemas.openxmlformats.org/officeDocument/2006/relationships/hyperlink" Target="http://www.diputados.gob.mx/LeyesBiblio/pdf/6.pdf" TargetMode="External"/><Relationship Id="rId16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9" Type="http://schemas.openxmlformats.org/officeDocument/2006/relationships/hyperlink" Target="http://www.cegaipslp.org.mx/HV2020.nsf/nombre_de_la_vista/62C9F6D54D9EA225862584F70064902A/$File/Ley+de+Amparo.docx" TargetMode="External"/><Relationship Id="rId1" Type="http://schemas.openxmlformats.org/officeDocument/2006/relationships/hyperlink" Target="http://www.diputados.gob.mx/LeyesBiblio/pdf/LAmp_150618.pdf" TargetMode="External"/><Relationship Id="rId6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1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4" Type="http://schemas.openxmlformats.org/officeDocument/2006/relationships/hyperlink" Target="http://www.cegaipslp.org.mx/HV2020.nsf/nombre_de_la_vista/5C79902262D50208862584F7005D0165/$File/Ley+Federal+del+Trabajo.docx" TargetMode="External"/><Relationship Id="rId3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7" Type="http://schemas.openxmlformats.org/officeDocument/2006/relationships/hyperlink" Target="http://www.cegaipslp.org.mx/HV2020Dos.nsf/nombre_de_la_vista/74C37009D1749B7C862585D70064F3DF/$File/CPEUM_08052020.pdf" TargetMode="External"/><Relationship Id="rId40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webcegaip2018N.nsf/af56201fa851b94c862580be005c7aa5/E5C455ABC2A80AD386258243007B2916?OpenDocument" TargetMode="External"/><Relationship Id="rId15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3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8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6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10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9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31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4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4" Type="http://schemas.openxmlformats.org/officeDocument/2006/relationships/hyperlink" Target="http://www.cegaipslp.org.mx/webcegaip.nsf/af56201fa851b94c862580be005c7aa5/4AC82A82237BC5AE862581130006C0AC?OpenDocument" TargetMode="External"/><Relationship Id="rId9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4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2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27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0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5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3" Type="http://schemas.openxmlformats.org/officeDocument/2006/relationships/hyperlink" Target="http://www.cegaipslp.org.mx/HV2020Tres.nsf/nombre_de_la_vista/CD722359F3F05E198625867700666730/$File/LEY+GENERAL+DE+TRANSPARENCIA.docx" TargetMode="External"/><Relationship Id="rId8" Type="http://schemas.openxmlformats.org/officeDocument/2006/relationships/hyperlink" Target="http://www.cegaipslp.org.mx/webcegaip.nsf/af56201fa851b94c862580be005c7aa5/99ACFFD624977625862581120081CE8A?OpenDocument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12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7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5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3" Type="http://schemas.openxmlformats.org/officeDocument/2006/relationships/hyperlink" Target="http://www.cegaipslp.org.mx/HV2020.nsf/nombre_de_la_vista/8B95BEEC9F9ECFBE862584F7005B7353/$File/Ley+de+Impuesto+Sobre+la+Renta.docx" TargetMode="External"/><Relationship Id="rId38" Type="http://schemas.openxmlformats.org/officeDocument/2006/relationships/hyperlink" Target="http://www.cegaipslp.org.mx/HV2020Dos.nsf/nombre_de_la_vista/E559BC9040B18CE6862585D700666208/$File/Constituci&#243;n+de+SLP.docx" TargetMode="External"/><Relationship Id="rId20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41" Type="http://schemas.openxmlformats.org/officeDocument/2006/relationships/hyperlink" Target="https://slp.gob.mx/finanzas/Documentos%20compartidos/ley-ingresos/ingresos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f>[1]Hoja1!$D$2</f>
        <v>2021</v>
      </c>
      <c r="B8" s="22">
        <f>[1]Hoja1!$B$2</f>
        <v>44197</v>
      </c>
      <c r="C8" s="22">
        <f>[1]Hoja1!$C$2</f>
        <v>44227</v>
      </c>
      <c r="D8" s="2" t="s">
        <v>39</v>
      </c>
      <c r="E8" s="3" t="s">
        <v>69</v>
      </c>
      <c r="F8" s="4">
        <v>6246</v>
      </c>
      <c r="G8" s="5">
        <v>43959</v>
      </c>
      <c r="H8" s="6" t="s">
        <v>70</v>
      </c>
      <c r="I8" s="7" t="s">
        <v>71</v>
      </c>
      <c r="J8" s="22">
        <f>[1]Hoja1!$F$2</f>
        <v>44256</v>
      </c>
      <c r="K8" s="22">
        <f>[1]Hoja1!$E$2</f>
        <v>44228</v>
      </c>
    </row>
    <row r="9" spans="1:12" x14ac:dyDescent="0.35">
      <c r="A9">
        <f>[1]Hoja1!$D$2</f>
        <v>2021</v>
      </c>
      <c r="B9" s="22">
        <f>[1]Hoja1!$B$2</f>
        <v>44197</v>
      </c>
      <c r="C9" s="22">
        <f>[1]Hoja1!$C$2</f>
        <v>44227</v>
      </c>
      <c r="D9" s="2" t="s">
        <v>41</v>
      </c>
      <c r="E9" s="3" t="s">
        <v>72</v>
      </c>
      <c r="F9" s="4">
        <v>6615</v>
      </c>
      <c r="G9" s="5">
        <v>44070</v>
      </c>
      <c r="H9" s="6" t="s">
        <v>73</v>
      </c>
      <c r="I9" s="7" t="s">
        <v>71</v>
      </c>
      <c r="J9" s="22">
        <f>[1]Hoja1!$F$2</f>
        <v>44256</v>
      </c>
      <c r="K9" s="22">
        <f>[1]Hoja1!$E$2</f>
        <v>44228</v>
      </c>
    </row>
    <row r="10" spans="1:12" x14ac:dyDescent="0.35">
      <c r="A10">
        <f>[1]Hoja1!$D$2</f>
        <v>2021</v>
      </c>
      <c r="B10" s="22">
        <f>[1]Hoja1!$B$2</f>
        <v>44197</v>
      </c>
      <c r="C10" s="22">
        <f>[1]Hoja1!$C$2</f>
        <v>44227</v>
      </c>
      <c r="D10" s="2" t="s">
        <v>46</v>
      </c>
      <c r="E10" s="3" t="s">
        <v>74</v>
      </c>
      <c r="F10" s="4">
        <v>35459</v>
      </c>
      <c r="G10" s="5">
        <v>43683</v>
      </c>
      <c r="H10" s="6" t="s">
        <v>75</v>
      </c>
      <c r="I10" s="7" t="s">
        <v>71</v>
      </c>
      <c r="J10" s="22">
        <f>[1]Hoja1!$F$2</f>
        <v>44256</v>
      </c>
      <c r="K10" s="22">
        <f>[1]Hoja1!$E$2</f>
        <v>44228</v>
      </c>
    </row>
    <row r="11" spans="1:12" x14ac:dyDescent="0.35">
      <c r="A11">
        <f>[1]Hoja1!$D$2</f>
        <v>2021</v>
      </c>
      <c r="B11" s="22">
        <f>[1]Hoja1!$B$2</f>
        <v>44197</v>
      </c>
      <c r="C11" s="22">
        <f>[1]Hoja1!$C$2</f>
        <v>44227</v>
      </c>
      <c r="D11" s="2" t="s">
        <v>46</v>
      </c>
      <c r="E11" s="3" t="s">
        <v>76</v>
      </c>
      <c r="F11" s="4">
        <v>35727</v>
      </c>
      <c r="G11" s="5">
        <v>43826</v>
      </c>
      <c r="H11" s="8" t="s">
        <v>77</v>
      </c>
      <c r="I11" s="7" t="s">
        <v>71</v>
      </c>
      <c r="J11" s="22">
        <f>[1]Hoja1!$F$2</f>
        <v>44256</v>
      </c>
      <c r="K11" s="22">
        <f>[1]Hoja1!$E$2</f>
        <v>44228</v>
      </c>
    </row>
    <row r="12" spans="1:12" x14ac:dyDescent="0.35">
      <c r="A12">
        <f>[1]Hoja1!$D$2</f>
        <v>2021</v>
      </c>
      <c r="B12" s="22">
        <f>[1]Hoja1!$B$2</f>
        <v>44197</v>
      </c>
      <c r="C12" s="22">
        <f>[1]Hoja1!$C$2</f>
        <v>44227</v>
      </c>
      <c r="D12" s="2" t="s">
        <v>46</v>
      </c>
      <c r="E12" s="3" t="s">
        <v>78</v>
      </c>
      <c r="F12" s="4">
        <v>41202</v>
      </c>
      <c r="G12" s="5">
        <v>43374</v>
      </c>
      <c r="H12" s="9" t="s">
        <v>79</v>
      </c>
      <c r="I12" s="7" t="s">
        <v>71</v>
      </c>
      <c r="J12" s="22">
        <f>[1]Hoja1!$F$2</f>
        <v>44256</v>
      </c>
      <c r="K12" s="22">
        <f>[1]Hoja1!$E$2</f>
        <v>44228</v>
      </c>
    </row>
    <row r="13" spans="1:12" x14ac:dyDescent="0.35">
      <c r="A13">
        <f>[1]Hoja1!$D$2</f>
        <v>2021</v>
      </c>
      <c r="B13" s="22">
        <f>[1]Hoja1!$B$2</f>
        <v>44197</v>
      </c>
      <c r="C13" s="22">
        <f>[1]Hoja1!$C$2</f>
        <v>44227</v>
      </c>
      <c r="D13" s="2" t="s">
        <v>46</v>
      </c>
      <c r="E13" s="3" t="s">
        <v>80</v>
      </c>
      <c r="F13" s="4">
        <v>42906</v>
      </c>
      <c r="G13" s="5">
        <v>43900</v>
      </c>
      <c r="H13" s="6" t="s">
        <v>81</v>
      </c>
      <c r="I13" s="7" t="s">
        <v>71</v>
      </c>
      <c r="J13" s="22">
        <f>[1]Hoja1!$F$2</f>
        <v>44256</v>
      </c>
      <c r="K13" s="22">
        <f>[1]Hoja1!$E$2</f>
        <v>44228</v>
      </c>
    </row>
    <row r="14" spans="1:12" x14ac:dyDescent="0.35">
      <c r="A14">
        <f>[1]Hoja1!$D$2</f>
        <v>2021</v>
      </c>
      <c r="B14" s="22">
        <f>[1]Hoja1!$B$2</f>
        <v>44197</v>
      </c>
      <c r="C14" s="22">
        <f>[1]Hoja1!$C$2</f>
        <v>44227</v>
      </c>
      <c r="D14" s="2" t="s">
        <v>46</v>
      </c>
      <c r="E14" s="10" t="s">
        <v>82</v>
      </c>
      <c r="F14" s="11">
        <v>38867</v>
      </c>
      <c r="G14" s="12">
        <v>42835</v>
      </c>
      <c r="H14" s="6" t="s">
        <v>83</v>
      </c>
      <c r="I14" s="7" t="s">
        <v>71</v>
      </c>
      <c r="J14" s="22">
        <f>[1]Hoja1!$F$2</f>
        <v>44256</v>
      </c>
      <c r="K14" s="22">
        <f>[1]Hoja1!$E$2</f>
        <v>44228</v>
      </c>
    </row>
    <row r="15" spans="1:12" x14ac:dyDescent="0.35">
      <c r="A15">
        <f>[1]Hoja1!$D$2</f>
        <v>2021</v>
      </c>
      <c r="B15" s="22">
        <f>[1]Hoja1!$B$2</f>
        <v>44197</v>
      </c>
      <c r="C15" s="22">
        <f>[1]Hoja1!$C$2</f>
        <v>44227</v>
      </c>
      <c r="D15" s="2" t="s">
        <v>46</v>
      </c>
      <c r="E15" s="3" t="s">
        <v>84</v>
      </c>
      <c r="F15" s="4">
        <v>38729</v>
      </c>
      <c r="G15" s="5">
        <v>43546</v>
      </c>
      <c r="H15" s="6" t="s">
        <v>85</v>
      </c>
      <c r="I15" s="7" t="s">
        <v>71</v>
      </c>
      <c r="J15" s="22">
        <f>[1]Hoja1!$F$2</f>
        <v>44256</v>
      </c>
      <c r="K15" s="22">
        <f>[1]Hoja1!$E$2</f>
        <v>44228</v>
      </c>
    </row>
    <row r="16" spans="1:12" x14ac:dyDescent="0.35">
      <c r="A16">
        <f>[1]Hoja1!$D$2</f>
        <v>2021</v>
      </c>
      <c r="B16" s="22">
        <f>[1]Hoja1!$B$2</f>
        <v>44197</v>
      </c>
      <c r="C16" s="22">
        <f>[1]Hoja1!$C$2</f>
        <v>44227</v>
      </c>
      <c r="D16" s="2" t="s">
        <v>46</v>
      </c>
      <c r="E16" s="3" t="s">
        <v>86</v>
      </c>
      <c r="F16" s="4">
        <v>39473</v>
      </c>
      <c r="G16" s="5">
        <v>43363</v>
      </c>
      <c r="H16" s="6" t="s">
        <v>87</v>
      </c>
      <c r="I16" s="7" t="s">
        <v>71</v>
      </c>
      <c r="J16" s="22">
        <f>[1]Hoja1!$F$2</f>
        <v>44256</v>
      </c>
      <c r="K16" s="22">
        <f>[1]Hoja1!$E$2</f>
        <v>44228</v>
      </c>
    </row>
    <row r="17" spans="1:11" x14ac:dyDescent="0.35">
      <c r="A17">
        <f>[1]Hoja1!$D$2</f>
        <v>2021</v>
      </c>
      <c r="B17" s="22">
        <f>[1]Hoja1!$B$2</f>
        <v>44197</v>
      </c>
      <c r="C17" s="22">
        <f>[1]Hoja1!$C$2</f>
        <v>44227</v>
      </c>
      <c r="D17" s="2" t="s">
        <v>46</v>
      </c>
      <c r="E17" s="3" t="s">
        <v>88</v>
      </c>
      <c r="F17" s="4">
        <v>42649</v>
      </c>
      <c r="G17" s="5">
        <v>43342</v>
      </c>
      <c r="H17" s="6" t="s">
        <v>89</v>
      </c>
      <c r="I17" s="7" t="s">
        <v>71</v>
      </c>
      <c r="J17" s="22">
        <f>[1]Hoja1!$F$2</f>
        <v>44256</v>
      </c>
      <c r="K17" s="22">
        <f>[1]Hoja1!$E$2</f>
        <v>44228</v>
      </c>
    </row>
    <row r="18" spans="1:11" x14ac:dyDescent="0.35">
      <c r="A18">
        <f>[1]Hoja1!$D$2</f>
        <v>2021</v>
      </c>
      <c r="B18" s="22">
        <f>[1]Hoja1!$B$2</f>
        <v>44197</v>
      </c>
      <c r="C18" s="22">
        <f>[1]Hoja1!$C$2</f>
        <v>44227</v>
      </c>
      <c r="D18" s="2" t="s">
        <v>46</v>
      </c>
      <c r="E18" s="3" t="s">
        <v>90</v>
      </c>
      <c r="F18" s="4">
        <v>43272</v>
      </c>
      <c r="G18" s="5">
        <v>43607</v>
      </c>
      <c r="H18" s="6" t="s">
        <v>91</v>
      </c>
      <c r="I18" s="7" t="s">
        <v>71</v>
      </c>
      <c r="J18" s="22">
        <f>[1]Hoja1!$F$2</f>
        <v>44256</v>
      </c>
      <c r="K18" s="22">
        <f>[1]Hoja1!$E$2</f>
        <v>44228</v>
      </c>
    </row>
    <row r="19" spans="1:11" x14ac:dyDescent="0.35">
      <c r="A19">
        <f>[1]Hoja1!$D$2</f>
        <v>2021</v>
      </c>
      <c r="B19" s="22">
        <f>[1]Hoja1!$B$2</f>
        <v>44197</v>
      </c>
      <c r="C19" s="22">
        <f>[1]Hoja1!$C$2</f>
        <v>44227</v>
      </c>
      <c r="D19" s="2" t="s">
        <v>46</v>
      </c>
      <c r="E19" s="3" t="s">
        <v>92</v>
      </c>
      <c r="F19" s="4">
        <v>35727</v>
      </c>
      <c r="G19" s="5">
        <v>43777</v>
      </c>
      <c r="H19" s="6" t="s">
        <v>93</v>
      </c>
      <c r="I19" s="7" t="s">
        <v>71</v>
      </c>
      <c r="J19" s="22">
        <f>[1]Hoja1!$F$2</f>
        <v>44256</v>
      </c>
      <c r="K19" s="22">
        <f>[1]Hoja1!$E$2</f>
        <v>44228</v>
      </c>
    </row>
    <row r="20" spans="1:11" x14ac:dyDescent="0.35">
      <c r="A20">
        <f>[1]Hoja1!$D$2</f>
        <v>2021</v>
      </c>
      <c r="B20" s="22">
        <f>[1]Hoja1!$B$2</f>
        <v>44197</v>
      </c>
      <c r="C20" s="22">
        <f>[1]Hoja1!$C$2</f>
        <v>44227</v>
      </c>
      <c r="D20" s="2" t="s">
        <v>46</v>
      </c>
      <c r="E20" s="13" t="s">
        <v>94</v>
      </c>
      <c r="F20" s="4">
        <v>44183</v>
      </c>
      <c r="G20" s="5">
        <v>44183</v>
      </c>
      <c r="H20" s="6" t="s">
        <v>95</v>
      </c>
      <c r="I20" s="7" t="s">
        <v>71</v>
      </c>
      <c r="J20" s="22">
        <f>[1]Hoja1!$F$2</f>
        <v>44256</v>
      </c>
      <c r="K20" s="22">
        <f>[1]Hoja1!$E$2</f>
        <v>44228</v>
      </c>
    </row>
    <row r="21" spans="1:11" x14ac:dyDescent="0.35">
      <c r="A21">
        <f>[1]Hoja1!$D$2</f>
        <v>2021</v>
      </c>
      <c r="B21" s="22">
        <f>[1]Hoja1!$B$2</f>
        <v>44197</v>
      </c>
      <c r="C21" s="22">
        <f>[1]Hoja1!$C$2</f>
        <v>44227</v>
      </c>
      <c r="D21" s="2" t="s">
        <v>46</v>
      </c>
      <c r="E21" s="3" t="s">
        <v>96</v>
      </c>
      <c r="F21" s="4">
        <v>35072</v>
      </c>
      <c r="G21" s="5">
        <v>43781</v>
      </c>
      <c r="H21" s="8" t="s">
        <v>97</v>
      </c>
      <c r="I21" s="7" t="s">
        <v>71</v>
      </c>
      <c r="J21" s="22">
        <f>[1]Hoja1!$F$2</f>
        <v>44256</v>
      </c>
      <c r="K21" s="22">
        <f>[1]Hoja1!$E$2</f>
        <v>44228</v>
      </c>
    </row>
    <row r="22" spans="1:11" x14ac:dyDescent="0.35">
      <c r="A22">
        <f>[1]Hoja1!$D$2</f>
        <v>2021</v>
      </c>
      <c r="B22" s="22">
        <f>[1]Hoja1!$B$2</f>
        <v>44197</v>
      </c>
      <c r="C22" s="22">
        <f>[1]Hoja1!$C$2</f>
        <v>44227</v>
      </c>
      <c r="D22" s="2" t="s">
        <v>46</v>
      </c>
      <c r="E22" s="3" t="s">
        <v>98</v>
      </c>
      <c r="F22" s="4">
        <v>41571</v>
      </c>
      <c r="G22" s="5">
        <v>43781</v>
      </c>
      <c r="H22" s="6" t="s">
        <v>99</v>
      </c>
      <c r="I22" s="7" t="s">
        <v>71</v>
      </c>
      <c r="J22" s="22">
        <f>[1]Hoja1!$F$2</f>
        <v>44256</v>
      </c>
      <c r="K22" s="22">
        <f>[1]Hoja1!$E$2</f>
        <v>44228</v>
      </c>
    </row>
    <row r="23" spans="1:11" x14ac:dyDescent="0.35">
      <c r="A23">
        <f>[1]Hoja1!$D$2</f>
        <v>2021</v>
      </c>
      <c r="B23" s="22">
        <f>[1]Hoja1!$B$2</f>
        <v>44197</v>
      </c>
      <c r="C23" s="22">
        <f>[1]Hoja1!$C$2</f>
        <v>44227</v>
      </c>
      <c r="D23" s="2" t="s">
        <v>46</v>
      </c>
      <c r="E23" s="3" t="s">
        <v>100</v>
      </c>
      <c r="F23" s="4">
        <v>37032</v>
      </c>
      <c r="G23" s="5">
        <v>43777</v>
      </c>
      <c r="H23" s="6" t="s">
        <v>101</v>
      </c>
      <c r="I23" s="7" t="s">
        <v>71</v>
      </c>
      <c r="J23" s="22">
        <f>[1]Hoja1!$F$2</f>
        <v>44256</v>
      </c>
      <c r="K23" s="22">
        <f>[1]Hoja1!$E$2</f>
        <v>44228</v>
      </c>
    </row>
    <row r="24" spans="1:11" x14ac:dyDescent="0.35">
      <c r="A24">
        <f>[1]Hoja1!$D$2</f>
        <v>2021</v>
      </c>
      <c r="B24" s="22">
        <f>[1]Hoja1!$B$2</f>
        <v>44197</v>
      </c>
      <c r="C24" s="22">
        <f>[1]Hoja1!$C$2</f>
        <v>44227</v>
      </c>
      <c r="D24" s="2" t="s">
        <v>46</v>
      </c>
      <c r="E24" s="3" t="s">
        <v>102</v>
      </c>
      <c r="F24" s="4">
        <v>37219</v>
      </c>
      <c r="G24" s="5">
        <v>43374</v>
      </c>
      <c r="H24" s="6" t="s">
        <v>103</v>
      </c>
      <c r="I24" s="7" t="s">
        <v>71</v>
      </c>
      <c r="J24" s="22">
        <f>[1]Hoja1!$F$2</f>
        <v>44256</v>
      </c>
      <c r="K24" s="22">
        <f>[1]Hoja1!$E$2</f>
        <v>44228</v>
      </c>
    </row>
    <row r="25" spans="1:11" x14ac:dyDescent="0.35">
      <c r="A25">
        <f>[1]Hoja1!$D$2</f>
        <v>2021</v>
      </c>
      <c r="B25" s="22">
        <f>[1]Hoja1!$B$2</f>
        <v>44197</v>
      </c>
      <c r="C25" s="22">
        <f>[1]Hoja1!$C$2</f>
        <v>44227</v>
      </c>
      <c r="D25" s="2" t="s">
        <v>46</v>
      </c>
      <c r="E25" s="3" t="s">
        <v>104</v>
      </c>
      <c r="F25" s="4">
        <v>44183</v>
      </c>
      <c r="G25" s="5">
        <v>44183</v>
      </c>
      <c r="H25" s="6" t="s">
        <v>105</v>
      </c>
      <c r="I25" s="7" t="s">
        <v>71</v>
      </c>
      <c r="J25" s="22">
        <f>[1]Hoja1!$F$2</f>
        <v>44256</v>
      </c>
      <c r="K25" s="22">
        <f>[1]Hoja1!$E$2</f>
        <v>44228</v>
      </c>
    </row>
    <row r="26" spans="1:11" x14ac:dyDescent="0.35">
      <c r="A26">
        <f>[1]Hoja1!$D$2</f>
        <v>2021</v>
      </c>
      <c r="B26" s="22">
        <f>[1]Hoja1!$B$2</f>
        <v>44197</v>
      </c>
      <c r="C26" s="22">
        <f>[1]Hoja1!$C$2</f>
        <v>44227</v>
      </c>
      <c r="D26" s="2" t="s">
        <v>46</v>
      </c>
      <c r="E26" s="3" t="s">
        <v>106</v>
      </c>
      <c r="F26" s="4">
        <v>42432</v>
      </c>
      <c r="G26" s="5">
        <v>43766</v>
      </c>
      <c r="H26" s="6" t="s">
        <v>107</v>
      </c>
      <c r="I26" s="7" t="s">
        <v>71</v>
      </c>
      <c r="J26" s="22">
        <f>[1]Hoja1!$F$2</f>
        <v>44256</v>
      </c>
      <c r="K26" s="22">
        <f>[1]Hoja1!$E$2</f>
        <v>44228</v>
      </c>
    </row>
    <row r="27" spans="1:11" x14ac:dyDescent="0.35">
      <c r="A27">
        <f>[1]Hoja1!$D$2</f>
        <v>2021</v>
      </c>
      <c r="B27" s="22">
        <f>[1]Hoja1!$B$2</f>
        <v>44197</v>
      </c>
      <c r="C27" s="22">
        <f>[1]Hoja1!$C$2</f>
        <v>44227</v>
      </c>
      <c r="D27" s="2" t="s">
        <v>46</v>
      </c>
      <c r="E27" s="3" t="s">
        <v>108</v>
      </c>
      <c r="F27" s="4">
        <v>42935</v>
      </c>
      <c r="G27" s="5">
        <v>43083</v>
      </c>
      <c r="H27" s="9" t="s">
        <v>109</v>
      </c>
      <c r="I27" s="7" t="s">
        <v>71</v>
      </c>
      <c r="J27" s="22">
        <f>[1]Hoja1!$F$2</f>
        <v>44256</v>
      </c>
      <c r="K27" s="22">
        <f>[1]Hoja1!$E$2</f>
        <v>44228</v>
      </c>
    </row>
    <row r="28" spans="1:11" x14ac:dyDescent="0.35">
      <c r="A28">
        <f>[1]Hoja1!$D$2</f>
        <v>2021</v>
      </c>
      <c r="B28" s="22">
        <f>[1]Hoja1!$B$2</f>
        <v>44197</v>
      </c>
      <c r="C28" s="22">
        <f>[1]Hoja1!$C$2</f>
        <v>44227</v>
      </c>
      <c r="D28" s="2" t="s">
        <v>46</v>
      </c>
      <c r="E28" s="3" t="s">
        <v>110</v>
      </c>
      <c r="F28" s="4">
        <v>43262</v>
      </c>
      <c r="G28" s="5">
        <v>43781</v>
      </c>
      <c r="H28" s="6" t="s">
        <v>111</v>
      </c>
      <c r="I28" s="7" t="s">
        <v>71</v>
      </c>
      <c r="J28" s="22">
        <f>[1]Hoja1!$F$2</f>
        <v>44256</v>
      </c>
      <c r="K28" s="22">
        <f>[1]Hoja1!$E$2</f>
        <v>44228</v>
      </c>
    </row>
    <row r="29" spans="1:11" x14ac:dyDescent="0.35">
      <c r="A29">
        <f>[1]Hoja1!$D$2</f>
        <v>2021</v>
      </c>
      <c r="B29" s="22">
        <f>[1]Hoja1!$B$2</f>
        <v>44197</v>
      </c>
      <c r="C29" s="22">
        <f>[1]Hoja1!$C$2</f>
        <v>44227</v>
      </c>
      <c r="D29" s="2" t="s">
        <v>46</v>
      </c>
      <c r="E29" s="3" t="s">
        <v>112</v>
      </c>
      <c r="F29" s="4">
        <v>42889</v>
      </c>
      <c r="G29" s="5">
        <v>42889</v>
      </c>
      <c r="H29" s="6" t="s">
        <v>113</v>
      </c>
      <c r="I29" s="7" t="s">
        <v>71</v>
      </c>
      <c r="J29" s="22">
        <f>[1]Hoja1!$F$2</f>
        <v>44256</v>
      </c>
      <c r="K29" s="22">
        <f>[1]Hoja1!$E$2</f>
        <v>44228</v>
      </c>
    </row>
    <row r="30" spans="1:11" x14ac:dyDescent="0.35">
      <c r="A30">
        <f>[1]Hoja1!$D$2</f>
        <v>2021</v>
      </c>
      <c r="B30" s="22">
        <f>[1]Hoja1!$B$2</f>
        <v>44197</v>
      </c>
      <c r="C30" s="22">
        <f>[1]Hoja1!$C$2</f>
        <v>44227</v>
      </c>
      <c r="D30" s="2" t="s">
        <v>46</v>
      </c>
      <c r="E30" s="3" t="s">
        <v>114</v>
      </c>
      <c r="F30" s="4">
        <v>42499</v>
      </c>
      <c r="G30" s="5">
        <v>43781</v>
      </c>
      <c r="H30" s="6" t="s">
        <v>115</v>
      </c>
      <c r="I30" s="7" t="s">
        <v>71</v>
      </c>
      <c r="J30" s="22">
        <f>[1]Hoja1!$F$2</f>
        <v>44256</v>
      </c>
      <c r="K30" s="22">
        <f>[1]Hoja1!$E$2</f>
        <v>44228</v>
      </c>
    </row>
    <row r="31" spans="1:11" x14ac:dyDescent="0.35">
      <c r="A31">
        <f>[1]Hoja1!$D$2</f>
        <v>2021</v>
      </c>
      <c r="B31" s="22">
        <f>[1]Hoja1!$B$2</f>
        <v>44197</v>
      </c>
      <c r="C31" s="22">
        <f>[1]Hoja1!$C$2</f>
        <v>44227</v>
      </c>
      <c r="D31" s="2" t="s">
        <v>43</v>
      </c>
      <c r="E31" s="3" t="s">
        <v>116</v>
      </c>
      <c r="F31" s="4">
        <v>39813</v>
      </c>
      <c r="G31" s="5">
        <v>43130</v>
      </c>
      <c r="H31" s="9" t="s">
        <v>117</v>
      </c>
      <c r="I31" s="7" t="s">
        <v>71</v>
      </c>
      <c r="J31" s="22">
        <f>[1]Hoja1!$F$2</f>
        <v>44256</v>
      </c>
      <c r="K31" s="22">
        <f>[1]Hoja1!$E$2</f>
        <v>44228</v>
      </c>
    </row>
    <row r="32" spans="1:11" x14ac:dyDescent="0.35">
      <c r="A32">
        <f>[1]Hoja1!$D$2</f>
        <v>2021</v>
      </c>
      <c r="B32" s="22">
        <f>[1]Hoja1!$B$2</f>
        <v>44197</v>
      </c>
      <c r="C32" s="22">
        <f>[1]Hoja1!$C$2</f>
        <v>44227</v>
      </c>
      <c r="D32" s="2" t="s">
        <v>43</v>
      </c>
      <c r="E32" s="3" t="s">
        <v>118</v>
      </c>
      <c r="F32" s="4">
        <v>42128</v>
      </c>
      <c r="G32" s="5">
        <v>44056</v>
      </c>
      <c r="H32" s="9" t="s">
        <v>119</v>
      </c>
      <c r="I32" s="7" t="s">
        <v>71</v>
      </c>
      <c r="J32" s="22">
        <f>[1]Hoja1!$F$2</f>
        <v>44256</v>
      </c>
      <c r="K32" s="22">
        <f>[1]Hoja1!$E$2</f>
        <v>44228</v>
      </c>
    </row>
    <row r="33" spans="1:11" x14ac:dyDescent="0.35">
      <c r="A33">
        <f>[1]Hoja1!$D$2</f>
        <v>2021</v>
      </c>
      <c r="B33" s="22">
        <f>[1]Hoja1!$B$2</f>
        <v>44197</v>
      </c>
      <c r="C33" s="22">
        <f>[1]Hoja1!$C$2</f>
        <v>44227</v>
      </c>
      <c r="D33" s="2" t="s">
        <v>44</v>
      </c>
      <c r="E33" s="3" t="s">
        <v>120</v>
      </c>
      <c r="F33" s="4">
        <v>41619</v>
      </c>
      <c r="G33" s="5">
        <v>43805</v>
      </c>
      <c r="H33" s="9" t="s">
        <v>121</v>
      </c>
      <c r="I33" s="7" t="s">
        <v>71</v>
      </c>
      <c r="J33" s="22">
        <f>[1]Hoja1!$F$2</f>
        <v>44256</v>
      </c>
      <c r="K33" s="22">
        <f>[1]Hoja1!$E$2</f>
        <v>44228</v>
      </c>
    </row>
    <row r="34" spans="1:11" x14ac:dyDescent="0.35">
      <c r="A34">
        <f>[1]Hoja1!$D$2</f>
        <v>2021</v>
      </c>
      <c r="B34" s="22">
        <f>[1]Hoja1!$B$2</f>
        <v>44197</v>
      </c>
      <c r="C34" s="22">
        <f>[1]Hoja1!$C$2</f>
        <v>44227</v>
      </c>
      <c r="D34" s="2" t="s">
        <v>44</v>
      </c>
      <c r="E34" s="3" t="s">
        <v>122</v>
      </c>
      <c r="F34" s="4">
        <v>42368</v>
      </c>
      <c r="G34" s="5">
        <v>42368</v>
      </c>
      <c r="H34" s="9" t="s">
        <v>123</v>
      </c>
      <c r="I34" s="7" t="s">
        <v>71</v>
      </c>
      <c r="J34" s="22">
        <f>[1]Hoja1!$F$2</f>
        <v>44256</v>
      </c>
      <c r="K34" s="22">
        <f>[1]Hoja1!$E$2</f>
        <v>44228</v>
      </c>
    </row>
    <row r="35" spans="1:11" x14ac:dyDescent="0.35">
      <c r="A35">
        <f>[1]Hoja1!$D$2</f>
        <v>2021</v>
      </c>
      <c r="B35" s="22">
        <f>[1]Hoja1!$B$2</f>
        <v>44197</v>
      </c>
      <c r="C35" s="22">
        <f>[1]Hoja1!$C$2</f>
        <v>44227</v>
      </c>
      <c r="D35" s="2" t="s">
        <v>44</v>
      </c>
      <c r="E35" s="13" t="s">
        <v>124</v>
      </c>
      <c r="F35" s="4">
        <v>25659</v>
      </c>
      <c r="G35" s="5">
        <v>43648</v>
      </c>
      <c r="H35" s="9" t="s">
        <v>125</v>
      </c>
      <c r="I35" s="7" t="s">
        <v>71</v>
      </c>
      <c r="J35" s="22">
        <f>[1]Hoja1!$F$2</f>
        <v>44256</v>
      </c>
      <c r="K35" s="22">
        <f>[1]Hoja1!$E$2</f>
        <v>44228</v>
      </c>
    </row>
    <row r="36" spans="1:11" x14ac:dyDescent="0.35">
      <c r="A36">
        <f>[1]Hoja1!$D$2</f>
        <v>2021</v>
      </c>
      <c r="B36" s="22">
        <f>[1]Hoja1!$B$2</f>
        <v>44197</v>
      </c>
      <c r="C36" s="22">
        <f>[1]Hoja1!$C$2</f>
        <v>44227</v>
      </c>
      <c r="D36" s="2" t="s">
        <v>48</v>
      </c>
      <c r="E36" s="3" t="s">
        <v>126</v>
      </c>
      <c r="F36" s="4">
        <v>17337</v>
      </c>
      <c r="G36" s="5">
        <v>43781</v>
      </c>
      <c r="H36" s="6" t="s">
        <v>127</v>
      </c>
      <c r="I36" s="7" t="s">
        <v>71</v>
      </c>
      <c r="J36" s="22">
        <f>[1]Hoja1!$F$2</f>
        <v>44256</v>
      </c>
      <c r="K36" s="22">
        <f>[1]Hoja1!$E$2</f>
        <v>44228</v>
      </c>
    </row>
    <row r="37" spans="1:11" x14ac:dyDescent="0.35">
      <c r="A37">
        <f>[1]Hoja1!$D$2</f>
        <v>2021</v>
      </c>
      <c r="B37" s="22">
        <f>[1]Hoja1!$B$2</f>
        <v>44197</v>
      </c>
      <c r="C37" s="22">
        <f>[1]Hoja1!$C$2</f>
        <v>44227</v>
      </c>
      <c r="D37" s="2" t="s">
        <v>48</v>
      </c>
      <c r="E37" s="3" t="s">
        <v>128</v>
      </c>
      <c r="F37" s="4">
        <v>29951</v>
      </c>
      <c r="G37" s="5">
        <v>44207</v>
      </c>
      <c r="H37" s="6" t="s">
        <v>129</v>
      </c>
      <c r="I37" s="7" t="s">
        <v>71</v>
      </c>
      <c r="J37" s="22">
        <f>[1]Hoja1!$F$2</f>
        <v>44256</v>
      </c>
      <c r="K37" s="22">
        <f>[1]Hoja1!$E$2</f>
        <v>44228</v>
      </c>
    </row>
    <row r="38" spans="1:11" x14ac:dyDescent="0.35">
      <c r="A38">
        <f>[1]Hoja1!$D$2</f>
        <v>2021</v>
      </c>
      <c r="B38" s="22">
        <f>[1]Hoja1!$B$2</f>
        <v>44197</v>
      </c>
      <c r="C38" s="22">
        <f>[1]Hoja1!$C$2</f>
        <v>44227</v>
      </c>
      <c r="D38" s="2" t="s">
        <v>48</v>
      </c>
      <c r="E38" s="3" t="s">
        <v>130</v>
      </c>
      <c r="F38" s="4">
        <v>36377</v>
      </c>
      <c r="G38" s="5">
        <v>43781</v>
      </c>
      <c r="H38" s="6" t="s">
        <v>131</v>
      </c>
      <c r="I38" s="7" t="s">
        <v>71</v>
      </c>
      <c r="J38" s="22">
        <f>[1]Hoja1!$F$2</f>
        <v>44256</v>
      </c>
      <c r="K38" s="22">
        <f>[1]Hoja1!$E$2</f>
        <v>44228</v>
      </c>
    </row>
    <row r="39" spans="1:11" x14ac:dyDescent="0.35">
      <c r="A39">
        <f>[1]Hoja1!$D$2</f>
        <v>2021</v>
      </c>
      <c r="B39" s="22">
        <f>[1]Hoja1!$B$2</f>
        <v>44197</v>
      </c>
      <c r="C39" s="22">
        <f>[1]Hoja1!$C$2</f>
        <v>44227</v>
      </c>
      <c r="D39" s="2" t="s">
        <v>59</v>
      </c>
      <c r="E39" s="3" t="s">
        <v>132</v>
      </c>
      <c r="F39" s="4">
        <v>39683</v>
      </c>
      <c r="G39" s="5">
        <v>39683</v>
      </c>
      <c r="H39" s="9" t="s">
        <v>133</v>
      </c>
      <c r="I39" s="7" t="s">
        <v>71</v>
      </c>
      <c r="J39" s="22">
        <f>[1]Hoja1!$F$2</f>
        <v>44256</v>
      </c>
      <c r="K39" s="22">
        <f>[1]Hoja1!$E$2</f>
        <v>44228</v>
      </c>
    </row>
    <row r="40" spans="1:11" x14ac:dyDescent="0.35">
      <c r="A40">
        <f>[1]Hoja1!$D$2</f>
        <v>2021</v>
      </c>
      <c r="B40" s="22">
        <f>[1]Hoja1!$B$2</f>
        <v>44197</v>
      </c>
      <c r="C40" s="22">
        <f>[1]Hoja1!$C$2</f>
        <v>44227</v>
      </c>
      <c r="D40" s="2" t="s">
        <v>59</v>
      </c>
      <c r="E40" s="3" t="s">
        <v>134</v>
      </c>
      <c r="F40" s="4">
        <v>41319</v>
      </c>
      <c r="G40" s="5">
        <v>41319</v>
      </c>
      <c r="H40" s="9" t="s">
        <v>135</v>
      </c>
      <c r="I40" s="7" t="s">
        <v>71</v>
      </c>
      <c r="J40" s="22">
        <f>[1]Hoja1!$F$2</f>
        <v>44256</v>
      </c>
      <c r="K40" s="22">
        <f>[1]Hoja1!$E$2</f>
        <v>44228</v>
      </c>
    </row>
    <row r="41" spans="1:11" x14ac:dyDescent="0.35">
      <c r="A41">
        <f>[1]Hoja1!$D$2</f>
        <v>2021</v>
      </c>
      <c r="B41" s="22">
        <f>[1]Hoja1!$B$2</f>
        <v>44197</v>
      </c>
      <c r="C41" s="22">
        <f>[1]Hoja1!$C$2</f>
        <v>44227</v>
      </c>
      <c r="D41" s="2" t="s">
        <v>49</v>
      </c>
      <c r="E41" s="3" t="s">
        <v>136</v>
      </c>
      <c r="F41" s="14">
        <v>38479</v>
      </c>
      <c r="G41" s="15">
        <v>38479</v>
      </c>
      <c r="H41" s="9" t="s">
        <v>137</v>
      </c>
      <c r="I41" s="7" t="s">
        <v>71</v>
      </c>
      <c r="J41" s="22">
        <f>[1]Hoja1!$F$2</f>
        <v>44256</v>
      </c>
      <c r="K41" s="22">
        <f>[1]Hoja1!$E$2</f>
        <v>44228</v>
      </c>
    </row>
    <row r="42" spans="1:11" x14ac:dyDescent="0.35">
      <c r="A42">
        <f>[1]Hoja1!$D$2</f>
        <v>2021</v>
      </c>
      <c r="B42" s="22">
        <f>[1]Hoja1!$B$2</f>
        <v>44197</v>
      </c>
      <c r="C42" s="22">
        <f>[1]Hoja1!$C$2</f>
        <v>44227</v>
      </c>
      <c r="D42" s="2" t="s">
        <v>40</v>
      </c>
      <c r="E42" s="16" t="s">
        <v>138</v>
      </c>
      <c r="F42" s="17">
        <v>25529</v>
      </c>
      <c r="G42" s="15">
        <v>37273</v>
      </c>
      <c r="H42" s="6" t="s">
        <v>139</v>
      </c>
      <c r="I42" s="7" t="s">
        <v>71</v>
      </c>
      <c r="J42" s="22">
        <f>[1]Hoja1!$F$2</f>
        <v>44256</v>
      </c>
      <c r="K42" s="22">
        <f>[1]Hoja1!$E$2</f>
        <v>44228</v>
      </c>
    </row>
    <row r="43" spans="1:11" x14ac:dyDescent="0.35">
      <c r="A43">
        <f>[1]Hoja1!$D$2</f>
        <v>2021</v>
      </c>
      <c r="B43" s="22">
        <f>[1]Hoja1!$B$2</f>
        <v>44197</v>
      </c>
      <c r="C43" s="22">
        <f>[1]Hoja1!$C$2</f>
        <v>44227</v>
      </c>
      <c r="D43" s="2" t="s">
        <v>61</v>
      </c>
      <c r="E43" s="3" t="s">
        <v>140</v>
      </c>
      <c r="F43" s="14">
        <v>40189</v>
      </c>
      <c r="G43" s="18">
        <v>40189</v>
      </c>
      <c r="H43" s="9" t="s">
        <v>141</v>
      </c>
      <c r="I43" s="7" t="s">
        <v>71</v>
      </c>
      <c r="J43" s="22">
        <f>[1]Hoja1!$F$2</f>
        <v>44256</v>
      </c>
      <c r="K43" s="22">
        <f>[1]Hoja1!$E$2</f>
        <v>44228</v>
      </c>
    </row>
    <row r="44" spans="1:11" x14ac:dyDescent="0.35">
      <c r="A44">
        <f>[1]Hoja1!$D$2</f>
        <v>2021</v>
      </c>
      <c r="B44" s="22">
        <f>[1]Hoja1!$B$2</f>
        <v>44197</v>
      </c>
      <c r="C44" s="22">
        <f>[1]Hoja1!$C$2</f>
        <v>44227</v>
      </c>
      <c r="D44" s="2" t="s">
        <v>51</v>
      </c>
      <c r="E44" s="3" t="s">
        <v>142</v>
      </c>
      <c r="F44" s="4">
        <v>39832</v>
      </c>
      <c r="G44" s="5">
        <v>39832</v>
      </c>
      <c r="H44" s="6" t="s">
        <v>143</v>
      </c>
      <c r="I44" s="7" t="s">
        <v>71</v>
      </c>
      <c r="J44" s="22">
        <f>[1]Hoja1!$F$2</f>
        <v>44256</v>
      </c>
      <c r="K44" s="22">
        <f>[1]Hoja1!$E$2</f>
        <v>44228</v>
      </c>
    </row>
    <row r="45" spans="1:11" x14ac:dyDescent="0.35">
      <c r="A45">
        <f>[1]Hoja1!$D$2</f>
        <v>2021</v>
      </c>
      <c r="B45" s="22">
        <f>[1]Hoja1!$B$2</f>
        <v>44197</v>
      </c>
      <c r="C45" s="22">
        <f>[1]Hoja1!$C$2</f>
        <v>44227</v>
      </c>
      <c r="D45" s="2" t="s">
        <v>48</v>
      </c>
      <c r="E45" s="3" t="s">
        <v>144</v>
      </c>
      <c r="F45" s="4">
        <v>42934</v>
      </c>
      <c r="G45" s="5">
        <v>43741</v>
      </c>
      <c r="H45" s="6" t="s">
        <v>145</v>
      </c>
      <c r="I45" s="7" t="s">
        <v>71</v>
      </c>
      <c r="J45" s="22">
        <f>[1]Hoja1!$F$2</f>
        <v>44256</v>
      </c>
      <c r="K45" s="22">
        <f>[1]Hoja1!$E$2</f>
        <v>44228</v>
      </c>
    </row>
    <row r="46" spans="1:11" x14ac:dyDescent="0.35">
      <c r="A46">
        <f>[1]Hoja1!$D$2</f>
        <v>2021</v>
      </c>
      <c r="B46" s="22">
        <f>[1]Hoja1!$B$2</f>
        <v>44197</v>
      </c>
      <c r="C46" s="22">
        <f>[1]Hoja1!$C$2</f>
        <v>44227</v>
      </c>
      <c r="D46" s="2" t="s">
        <v>62</v>
      </c>
      <c r="E46" s="3" t="s">
        <v>146</v>
      </c>
      <c r="F46" s="14">
        <v>42233</v>
      </c>
      <c r="G46" s="18">
        <v>42233</v>
      </c>
      <c r="H46" s="6" t="s">
        <v>147</v>
      </c>
      <c r="I46" s="7" t="s">
        <v>71</v>
      </c>
      <c r="J46" s="22">
        <f>[1]Hoja1!$F$2</f>
        <v>44256</v>
      </c>
      <c r="K46" s="22">
        <f>[1]Hoja1!$E$2</f>
        <v>44228</v>
      </c>
    </row>
    <row r="47" spans="1:11" ht="25" x14ac:dyDescent="0.35">
      <c r="A47">
        <f>[1]Hoja1!$D$2</f>
        <v>2021</v>
      </c>
      <c r="B47" s="22">
        <f>[1]Hoja1!$B$2</f>
        <v>44197</v>
      </c>
      <c r="C47" s="22">
        <f>[1]Hoja1!$C$2</f>
        <v>44227</v>
      </c>
      <c r="D47" s="2" t="s">
        <v>44</v>
      </c>
      <c r="E47" s="13" t="s">
        <v>148</v>
      </c>
      <c r="F47" s="14">
        <v>38687</v>
      </c>
      <c r="G47" s="18">
        <v>42762</v>
      </c>
      <c r="H47" s="19" t="s">
        <v>149</v>
      </c>
      <c r="I47" s="7" t="s">
        <v>71</v>
      </c>
      <c r="J47" s="22">
        <f>[1]Hoja1!$F$2</f>
        <v>44256</v>
      </c>
      <c r="K47" s="22">
        <f>[1]Hoja1!$E$2</f>
        <v>44228</v>
      </c>
    </row>
    <row r="48" spans="1:11" x14ac:dyDescent="0.35">
      <c r="A48">
        <f>[1]Hoja1!$D$2</f>
        <v>2021</v>
      </c>
      <c r="B48" s="22">
        <f>[1]Hoja1!$B$2</f>
        <v>44197</v>
      </c>
      <c r="C48" s="22">
        <f>[1]Hoja1!$C$2</f>
        <v>44227</v>
      </c>
      <c r="D48" s="2" t="s">
        <v>43</v>
      </c>
      <c r="E48" s="2" t="s">
        <v>150</v>
      </c>
      <c r="F48" s="14">
        <v>41366</v>
      </c>
      <c r="G48" s="18">
        <v>43266</v>
      </c>
      <c r="H48" s="6" t="s">
        <v>151</v>
      </c>
      <c r="I48" s="7" t="s">
        <v>71</v>
      </c>
      <c r="J48" s="22">
        <f>[1]Hoja1!$F$2</f>
        <v>44256</v>
      </c>
      <c r="K48" s="22">
        <f>[1]Hoja1!$E$2</f>
        <v>44228</v>
      </c>
    </row>
    <row r="49" spans="1:11" x14ac:dyDescent="0.35">
      <c r="A49">
        <f>[1]Hoja1!$D$2</f>
        <v>2021</v>
      </c>
      <c r="B49" s="22">
        <f>[1]Hoja1!$B$2</f>
        <v>44197</v>
      </c>
      <c r="C49" s="22">
        <f>[1]Hoja1!$C$2</f>
        <v>44227</v>
      </c>
      <c r="D49" s="2" t="s">
        <v>48</v>
      </c>
      <c r="E49" s="2" t="s">
        <v>152</v>
      </c>
      <c r="F49" s="14">
        <v>11953</v>
      </c>
      <c r="G49" s="18">
        <v>43299</v>
      </c>
      <c r="H49" s="6" t="s">
        <v>153</v>
      </c>
      <c r="I49" s="7" t="s">
        <v>71</v>
      </c>
      <c r="J49" s="22">
        <f>[1]Hoja1!$F$2</f>
        <v>44256</v>
      </c>
      <c r="K49" s="22">
        <f>[1]Hoja1!$E$2</f>
        <v>44228</v>
      </c>
    </row>
    <row r="50" spans="1:11" x14ac:dyDescent="0.35">
      <c r="A50">
        <f>[1]Hoja1!$D$2</f>
        <v>2021</v>
      </c>
      <c r="B50" s="22">
        <f>[1]Hoja1!$B$2</f>
        <v>44197</v>
      </c>
      <c r="C50" s="22">
        <f>[1]Hoja1!$C$2</f>
        <v>44227</v>
      </c>
      <c r="D50" s="20" t="s">
        <v>43</v>
      </c>
      <c r="E50" s="20" t="s">
        <v>150</v>
      </c>
      <c r="F50" s="21">
        <v>41366</v>
      </c>
      <c r="G50" s="21">
        <v>43266</v>
      </c>
      <c r="H50" s="6" t="s">
        <v>154</v>
      </c>
      <c r="I50" s="7" t="s">
        <v>71</v>
      </c>
      <c r="J50" s="22">
        <f>[1]Hoja1!$F$2</f>
        <v>44256</v>
      </c>
      <c r="K50" s="22">
        <f>[1]Hoja1!$E$2</f>
        <v>44228</v>
      </c>
    </row>
    <row r="51" spans="1:11" x14ac:dyDescent="0.35">
      <c r="A51">
        <f>[1]Hoja1!$D$2</f>
        <v>2021</v>
      </c>
      <c r="B51" s="22">
        <f>[1]Hoja1!$B$2</f>
        <v>44197</v>
      </c>
      <c r="C51" s="22">
        <f>[1]Hoja1!$C$2</f>
        <v>44227</v>
      </c>
      <c r="D51" s="20" t="s">
        <v>48</v>
      </c>
      <c r="E51" s="20" t="s">
        <v>152</v>
      </c>
      <c r="F51" s="21">
        <v>15761</v>
      </c>
      <c r="G51" s="21">
        <v>41008</v>
      </c>
      <c r="H51" s="6" t="s">
        <v>155</v>
      </c>
      <c r="I51" s="7" t="s">
        <v>71</v>
      </c>
      <c r="J51" s="22">
        <f>[1]Hoja1!$F$2</f>
        <v>44256</v>
      </c>
      <c r="K51" s="22">
        <f>[1]Hoja1!$E$2</f>
        <v>44228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0" r:id="rId1" xr:uid="{0359CEC7-BE88-4C40-8AFD-1AE799846F15}"/>
    <hyperlink ref="H51" r:id="rId2" xr:uid="{E6DE1A8F-E640-4C9D-AE30-AF68D727EBDA}"/>
    <hyperlink ref="H40" r:id="rId3" xr:uid="{6495520D-DD6A-4F6C-9F43-29A80EE923B8}"/>
    <hyperlink ref="H41" r:id="rId4" xr:uid="{E9F3A35B-4B83-4A61-8892-CD38120D8B0A}"/>
    <hyperlink ref="H27" r:id="rId5" xr:uid="{3A7CE6D8-524C-4FC6-87BC-9FE6157E9ADC}"/>
    <hyperlink ref="H43" r:id="rId6" xr:uid="{F69FADDC-6133-4A69-AF09-A820A2BAF597}"/>
    <hyperlink ref="H39" r:id="rId7" xr:uid="{FA2B1653-9489-448E-98A9-EF79713FC06A}"/>
    <hyperlink ref="H12" r:id="rId8" xr:uid="{F84CA3EB-5999-49D1-BE2E-AC2C3BD7D487}"/>
    <hyperlink ref="H10" r:id="rId9" xr:uid="{C5121E86-3EA4-4AE5-AFBC-76DFA8AE3381}"/>
    <hyperlink ref="H14" r:id="rId10" xr:uid="{2447F7E2-D123-4059-9EBD-D9CC3DF99750}"/>
    <hyperlink ref="H15" r:id="rId11" xr:uid="{C3E5196A-0484-4F0B-9964-F88276EA4AF4}"/>
    <hyperlink ref="H16" r:id="rId12" xr:uid="{38C04D2D-A4F6-4853-95AC-51B3C5D78BBC}"/>
    <hyperlink ref="H17" r:id="rId13" xr:uid="{09782D65-3334-4C49-880F-1CAD60D91BFF}"/>
    <hyperlink ref="H18" r:id="rId14" xr:uid="{E63FE00F-C649-4F03-9A77-80BD4F40F8DE}"/>
    <hyperlink ref="H21" r:id="rId15" xr:uid="{F2835839-311F-43C2-A2F5-7B325154FFDA}"/>
    <hyperlink ref="H22" r:id="rId16" xr:uid="{DDD8CAAE-0FFE-4212-BE53-AF2F0308409C}"/>
    <hyperlink ref="H23" r:id="rId17" xr:uid="{DF0143BE-D820-450A-BF98-7AF55A6891D1}"/>
    <hyperlink ref="H24" r:id="rId18" xr:uid="{DC59A6EC-EF3D-4F7E-8C88-FCE73C94AAEF}"/>
    <hyperlink ref="H26" r:id="rId19" xr:uid="{26D218DF-141F-4745-B55F-A51001295C04}"/>
    <hyperlink ref="H28" r:id="rId20" xr:uid="{F27862EC-8927-4411-A92A-8738577DF1E7}"/>
    <hyperlink ref="H31" r:id="rId21" xr:uid="{14ECE0EA-A3A2-46A5-85AE-0090F0207FA4}"/>
    <hyperlink ref="H29" r:id="rId22" xr:uid="{751E7ADE-D895-4663-A661-F7538DE9BF8A}"/>
    <hyperlink ref="H30" r:id="rId23" xr:uid="{95C82733-2353-4CE8-A24A-E1E5174CAD0F}"/>
    <hyperlink ref="H35" r:id="rId24" xr:uid="{34D9A1F4-9294-4B36-82EE-3553404DE764}"/>
    <hyperlink ref="H38" r:id="rId25" xr:uid="{1B8FE29E-F993-4ACC-BAAE-A4BBE26D5423}"/>
    <hyperlink ref="H42" r:id="rId26" xr:uid="{4FB3546F-E326-428E-A592-3D3CA7E0BC8F}"/>
    <hyperlink ref="H36" r:id="rId27" xr:uid="{D8304188-198F-4309-AD78-0E74E43550E1}"/>
    <hyperlink ref="H47" r:id="rId28" xr:uid="{CD219679-3C27-4383-AF19-BF6B20EACB5E}"/>
    <hyperlink ref="H48" r:id="rId29" xr:uid="{A644507A-2280-4BEB-BDB0-D9E2E5A2D5F3}"/>
    <hyperlink ref="H46" r:id="rId30" xr:uid="{3CDC06F9-6891-4061-8D4D-0BC897E997C5}"/>
    <hyperlink ref="H45" r:id="rId31" xr:uid="{2FB0550A-B431-4BB3-BCE7-E4BCE1C64C29}"/>
    <hyperlink ref="H44" r:id="rId32" xr:uid="{1B10F007-B2CB-475F-B0D7-687DCD2AF9B7}"/>
    <hyperlink ref="H33" r:id="rId33" xr:uid="{A76A6A80-3C9C-44E5-B2E7-5E7491E9B854}"/>
    <hyperlink ref="H34" r:id="rId34" xr:uid="{ABAC27E1-F504-4950-BE43-C5A495FDDBDB}"/>
    <hyperlink ref="H49" r:id="rId35" xr:uid="{6806F1E8-A506-4459-B50F-B5AB0EFD82FE}"/>
    <hyperlink ref="H19" r:id="rId36" xr:uid="{C0D3D000-D0F7-4048-A130-495E1C1E3A33}"/>
    <hyperlink ref="H8" r:id="rId37" xr:uid="{9AC60E59-1B5D-4BC7-B783-7344DDA6F644}"/>
    <hyperlink ref="H9" r:id="rId38" xr:uid="{84D69413-9F1C-4B3F-A88D-D39E0BBF5742}"/>
    <hyperlink ref="H11" r:id="rId39" xr:uid="{E01257F3-399E-420C-9850-42E22EA8B8E5}"/>
    <hyperlink ref="H13" r:id="rId40" xr:uid="{8D6B2046-91EF-4C90-A43A-AD0297A1803A}"/>
    <hyperlink ref="H20" r:id="rId41" xr:uid="{53D60BAF-113E-4A4E-A812-121613D35DDF}"/>
    <hyperlink ref="H25" r:id="rId42" xr:uid="{D1A5AE5F-3A90-4839-85F1-00AA80FE445B}"/>
    <hyperlink ref="H32" r:id="rId43" xr:uid="{B0492E46-5926-4C1C-B360-8518B55D7608}"/>
    <hyperlink ref="H37" r:id="rId44" xr:uid="{16F50530-C1AC-4DAC-8647-6D8784359582}"/>
  </hyperlinks>
  <pageMargins left="0.7" right="0.7" top="0.75" bottom="0.75" header="0.3" footer="0.3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2018-06-16T16:18:01Z</dcterms:created>
  <dcterms:modified xsi:type="dcterms:W3CDTF">2021-09-08T16:19:51Z</dcterms:modified>
</cp:coreProperties>
</file>