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45" yWindow="840" windowWidth="993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 concurrentCalc="0"/>
</workbook>
</file>

<file path=xl/sharedStrings.xml><?xml version="1.0" encoding="utf-8"?>
<sst xmlns="http://schemas.openxmlformats.org/spreadsheetml/2006/main" count="616" uniqueCount="291">
  <si>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</si>
  <si>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</si>
  <si>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</si>
  <si>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</si>
  <si>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</si>
  <si>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</si>
  <si>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</si>
  <si>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</si>
  <si>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</si>
  <si>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</si>
  <si>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</si>
  <si>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</si>
  <si>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</si>
  <si>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</si>
  <si>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</si>
  <si>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</si>
  <si>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</si>
  <si>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</si>
  <si>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</si>
  <si>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</si>
  <si>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</si>
  <si>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</si>
  <si>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</si>
  <si>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</si>
  <si>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</si>
  <si>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</si>
  <si>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</si>
  <si>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</si>
  <si>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</si>
  <si>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</si>
  <si>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</si>
  <si>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</si>
  <si>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</si>
  <si>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</si>
  <si>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</si>
  <si>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</si>
  <si>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</si>
  <si>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</si>
  <si>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</si>
  <si>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</si>
  <si>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</si>
  <si>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</si>
  <si>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</si>
  <si>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</si>
  <si>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</si>
  <si>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</si>
  <si>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</si>
  <si>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</si>
  <si>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</si>
  <si>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</si>
  <si>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</si>
  <si>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</si>
  <si>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</si>
  <si>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</si>
  <si>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</si>
  <si>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</si>
  <si>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</si>
  <si>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</si>
  <si>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</si>
  <si>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</si>
  <si>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</si>
  <si>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</si>
  <si>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</si>
  <si>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</si>
  <si>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</si>
  <si>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</si>
  <si>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</si>
  <si>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</si>
  <si>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</si>
  <si>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</si>
  <si>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</si>
  <si>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</si>
  <si>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</si>
  <si>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</si>
  <si>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</si>
  <si>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</si>
  <si>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</si>
  <si>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</si>
  <si>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</si>
  <si>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</si>
  <si>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</si>
  <si>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</si>
  <si>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</si>
  <si>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</si>
  <si>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</si>
  <si>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</si>
  <si>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</si>
  <si>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</si>
  <si>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</si>
  <si>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</si>
  <si>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</si>
  <si>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</si>
  <si>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</si>
  <si>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</si>
  <si>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</si>
  <si>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</si>
  <si>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</si>
  <si>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</si>
  <si>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</si>
  <si>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</si>
  <si>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</si>
  <si>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</si>
  <si>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</si>
  <si>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</si>
  <si>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</si>
  <si>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</si>
  <si>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</si>
  <si>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</si>
  <si>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</si>
  <si>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</si>
  <si>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</si>
  <si>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</si>
  <si>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</si>
  <si>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</si>
  <si>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</si>
  <si>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</si>
  <si>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</si>
  <si>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</si>
  <si>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</si>
  <si>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</si>
  <si>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</si>
  <si>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</si>
  <si>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</si>
  <si>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</si>
  <si>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</si>
  <si>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</si>
  <si>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</si>
  <si>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</si>
  <si>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</si>
  <si>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</si>
  <si>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</si>
  <si>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</si>
  <si>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</si>
  <si>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</si>
  <si>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</si>
  <si>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</si>
  <si>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</si>
  <si>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</si>
  <si>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</si>
  <si>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</si>
  <si>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</si>
  <si>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</si>
  <si>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</si>
  <si>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</si>
  <si>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</si>
  <si>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</si>
  <si>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</si>
  <si>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</si>
  <si>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</si>
  <si>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</si>
  <si>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</si>
  <si>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</si>
  <si>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</si>
  <si>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</si>
  <si>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</si>
  <si>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</si>
  <si>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</si>
  <si>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</si>
  <si>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</si>
  <si>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</si>
  <si>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</si>
  <si>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</si>
  <si>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</si>
  <si>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</si>
  <si>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</si>
  <si>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</si>
  <si>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</si>
  <si>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</si>
  <si>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</si>
  <si>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</si>
  <si>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</si>
  <si>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</si>
  <si>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</si>
  <si>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</si>
  <si>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</si>
  <si>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Captación de Alumnado</t>
  </si>
  <si>
    <t xml:space="preserve">Atracción de Prospectos </t>
  </si>
  <si>
    <t>Dirección de Administración y Finanzas</t>
  </si>
  <si>
    <t xml:space="preserve">No se genera </t>
  </si>
  <si>
    <t>No se genera</t>
  </si>
  <si>
    <t>ARTICULO 43 Ley de Adquisiciones del Estado de San Luis Potosí</t>
  </si>
  <si>
    <t>Las áreas administrativas de las instituciones estarán facultadas para observar bajo su responsabilidad y justificación comprobada, el procedimiento de adjudicación directa conforme al monto previsto en términos de ley.</t>
  </si>
  <si>
    <t>San Luis Potosí</t>
  </si>
  <si>
    <t>Bachillerato</t>
  </si>
  <si>
    <t>18  a 45 años</t>
  </si>
  <si>
    <t>C, D y E</t>
  </si>
  <si>
    <t>Dirección de Vinculación</t>
  </si>
  <si>
    <t>Se inserta la leyenda “No se genera” en las columnas “Nombre”, “Primer Apellido”, “Segundo Apellido” en la Tabla_551944 en virtud de que la plataforma no permite dejar espacios en blanco y al ser persona moral no se genera información para estos conceptos</t>
  </si>
  <si>
    <t>no se genera</t>
  </si>
  <si>
    <t>http://www.cegaipslp.org.mx/HV2020.nsf/nombre_de_la_vista/D48C4DE1EA1E3EA48625850A0077C8B0/$File/Hipervinculo+XXIXB.pdf</t>
  </si>
  <si>
    <t>1 renta espectacular</t>
  </si>
  <si>
    <t>I01.01 030202</t>
  </si>
  <si>
    <t>Eigner</t>
  </si>
  <si>
    <t>EIG010323RB5</t>
  </si>
  <si>
    <t>Coordinación de comunicación Institucional</t>
  </si>
  <si>
    <t>Difusión de publicidad en medio de comunicación electrónico</t>
  </si>
  <si>
    <t>1 campaña en Medio Digital</t>
  </si>
  <si>
    <t>I10.03  030101</t>
  </si>
  <si>
    <t>Captación de Alumnado 2022</t>
  </si>
  <si>
    <t xml:space="preserve">Educación Continua </t>
  </si>
  <si>
    <t xml:space="preserve">Difusión de fechas de inicio de cursos </t>
  </si>
  <si>
    <t>I10.02  050101</t>
  </si>
  <si>
    <t>18 a 45 años</t>
  </si>
  <si>
    <t>Facebook Ireland Limited</t>
  </si>
  <si>
    <t>Facebook</t>
  </si>
  <si>
    <t>IE9692928F</t>
  </si>
  <si>
    <t>020203 Comunicación Institucional</t>
  </si>
  <si>
    <t>Publicidad Impresa y redes sociales</t>
  </si>
  <si>
    <t>020102 Educación Continua y Desarrollo Profesional</t>
  </si>
  <si>
    <t>Promoción de UT en Facebook por 12 meses</t>
  </si>
  <si>
    <t>Educación Continua 2021</t>
  </si>
  <si>
    <t>Posicionamiento e imagen UTSLP</t>
  </si>
  <si>
    <t>Promoción UTSLP</t>
  </si>
  <si>
    <t>Promoción de cursos</t>
  </si>
  <si>
    <t>Información de la Universidad</t>
  </si>
  <si>
    <t>Difusión de información de interés acerca de la Universidad</t>
  </si>
  <si>
    <t>I10.03  030201</t>
  </si>
  <si>
    <t>Publicidad en Medio Masivo de Información digital e impreso</t>
  </si>
  <si>
    <t>Eigner S.A. de C.V</t>
  </si>
  <si>
    <t>020202  Captación Oficina Campus</t>
  </si>
  <si>
    <t>Espacio Publicitario</t>
  </si>
  <si>
    <t>Jefatura de Captación de Alumnado</t>
  </si>
  <si>
    <t>Adquisición de Material publicitario</t>
  </si>
  <si>
    <t>Impresión de material</t>
  </si>
  <si>
    <t xml:space="preserve">Contar con material impreso para distribución </t>
  </si>
  <si>
    <t>1 impresión de lona</t>
  </si>
  <si>
    <t>No se generan notas para este concepto</t>
  </si>
  <si>
    <t>Impresión de Lona</t>
  </si>
  <si>
    <t>Posicionamiento de la Universidad y promoción de Modalidad Mixta</t>
  </si>
  <si>
    <t>Uriel Camacho Ramírez</t>
  </si>
  <si>
    <t>Uriel</t>
  </si>
  <si>
    <t xml:space="preserve">Camacho </t>
  </si>
  <si>
    <t>Ramírez</t>
  </si>
  <si>
    <t>Smartboxs</t>
  </si>
  <si>
    <t>CARU790920LWA</t>
  </si>
  <si>
    <t>Publicación de 3 publirreportajes en medios publicación en facebook y banner en periódico en línea</t>
  </si>
  <si>
    <t>Publirreportajes en el Pulso</t>
  </si>
  <si>
    <t>I01.01  020102</t>
  </si>
  <si>
    <t>I01.01  020201</t>
  </si>
  <si>
    <t>IMPRIMIR Y COLOCAR LONAS DE LA UTSLP PARA LAS IEMS SELECCIONADAS Y PARA FORÁNEAS</t>
  </si>
  <si>
    <t>I01.01  010104</t>
  </si>
  <si>
    <t>difusión de publicidad en medio de comunicación electrónico e impreso</t>
  </si>
  <si>
    <t>1 servicio de publicidad</t>
  </si>
  <si>
    <t>Asesoría Potosina a la Publicidad SC</t>
  </si>
  <si>
    <t>Plano Informativo</t>
  </si>
  <si>
    <t>APP020417V12</t>
  </si>
  <si>
    <t>IMPRIMIR Y COLOCAR ARTE PARA ESPECTACULAR</t>
  </si>
  <si>
    <t>difusión de publicidad</t>
  </si>
  <si>
    <t>1 campaña publicitaria</t>
  </si>
  <si>
    <t>Campaña publciitaria google search, google ads, facbook e instagram</t>
  </si>
  <si>
    <t>I01.01  020205</t>
  </si>
  <si>
    <t>Rangel Vega Nestor Salvador</t>
  </si>
  <si>
    <t>Nestor Salvador</t>
  </si>
  <si>
    <t>Rangel</t>
  </si>
  <si>
    <t>Vega</t>
  </si>
  <si>
    <t>Conviertes</t>
  </si>
  <si>
    <t>RAVN8404252B2</t>
  </si>
  <si>
    <t>Campaña publicitaria</t>
  </si>
  <si>
    <t>Realizar campaña de marketing digital para atracción de aspirantes</t>
  </si>
  <si>
    <t>I01.01  010201</t>
  </si>
  <si>
    <t>Articulos promocionales</t>
  </si>
  <si>
    <t>Contar con material promocional para eventos en medios de comunicación</t>
  </si>
  <si>
    <t>Jose Luis Flores Martínez</t>
  </si>
  <si>
    <t>José Luis</t>
  </si>
  <si>
    <t>Flores</t>
  </si>
  <si>
    <t>Martínez</t>
  </si>
  <si>
    <t>Target Soluciones Impresas</t>
  </si>
  <si>
    <t>FOML790820KI7</t>
  </si>
  <si>
    <t>50 libretas</t>
  </si>
  <si>
    <t>Contar con material publicitario para atracción de prospectos</t>
  </si>
  <si>
    <t>20 bocinas</t>
  </si>
  <si>
    <t>Relaciones públicas con medios de comunicación</t>
  </si>
  <si>
    <t>Mantener relaciones públicas positivas con representantes de medios de comunicación</t>
  </si>
  <si>
    <t>Contar con material publicitario para relaciones públicas con medios de comunicación</t>
  </si>
  <si>
    <t>I10.03  010101</t>
  </si>
  <si>
    <t>Artículos promocionales</t>
  </si>
  <si>
    <t>impresión e instlación de material publicitario</t>
  </si>
  <si>
    <t>1 impresión e instalación</t>
  </si>
  <si>
    <t>Difusión de fechas de examen de admisión</t>
  </si>
  <si>
    <t>Medallones</t>
  </si>
  <si>
    <t>MPRIMIR ARTE Y COLOCACIÓN DE MEDALLONES EN 30 CAMIONES DE TRANSPORTE PÚBLICO</t>
  </si>
  <si>
    <t>http://www.cegaipslp.org.mx/HV2021Tres.nsf/nombre_de_la_vista/083F547AB5ED7B39862587A60075BCA3/$File/555.pdf</t>
  </si>
  <si>
    <t>http://www.cegaipslp.org.mx/HV2021Tres.nsf/nombre_de_la_vista/BFAC04452B0B5624862587A60075C65B/$File/556.pdf</t>
  </si>
  <si>
    <t>http://www.cegaipslp.org.mx/HV2021Tres.nsf/nombre_de_la_vista/3EE6AFD9BC848A19862587A600761B5A/$File/2021-11-30T00-00+Transaction+#4349369405174589-8806995.pdf</t>
  </si>
  <si>
    <t>http://www.cegaipslp.org.mx/HV2021Tres.nsf/nombre_de_la_vista/8F31C25B89D1A568862587A60076313F/$File/EIG010323RB5_5063_UTS970721Q37.pdf</t>
  </si>
  <si>
    <t>http://www.cegaipslp.org.mx/HV2021Tres.nsf/nombre_de_la_vista/F3739F169EEA85FB862587A600763AF7/$File/FAC1738+Universidad+Tecnológica+de+San+Luis+Potosí+(2).pdf</t>
  </si>
  <si>
    <t>http://www.cegaipslp.org.mx/HV2021Tres.nsf/nombre_de_la_vista/BDD879B53C675A81862587A600764CDC/$File/Factura+de+venta+-+A5544.pdf</t>
  </si>
  <si>
    <t>http://www.cegaipslp.org.mx/HV2021Tres.nsf/nombre_de_la_vista/C538258642C37003862587A600765B6F/$File/Factura+de+venta+-+A5552.pdf</t>
  </si>
  <si>
    <t>http://www.cegaipslp.org.mx/HV2021Tres.nsf/nombre_de_la_vista/A1D2D3D6EA93BF6D862587A600766433/$File/Factura+de+venta+-+A5553.pdf</t>
  </si>
  <si>
    <t>http://www.cegaipslp.org.mx/HV2021Tres.nsf/nombre_de_la_vista/5EBEA8536A36316A862587A60076F8CF/$File/FPI0000004057.pdf</t>
  </si>
  <si>
    <t>http://www.cegaipslp.org.mx/HV2021Tres.nsf/nombre_de_la_vista/F5A91B87CA1A52D4862587A60077018B/$File/FPI0000004058.pdf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</si>
</sst>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D48C4DE1EA1E3EA48625850A0077C8B0/$File/Hipervinculo+XXIXB.pdf" TargetMode="External"/><Relationship Id="rId18" Type="http://schemas.openxmlformats.org/officeDocument/2006/relationships/hyperlink" Target="http://www.cegaipslp.org.mx/HV2020.nsf/nombre_de_la_vista/D48C4DE1EA1E3EA48625850A0077C8B0/$File/Hipervinculo+XXIXB.pdf" TargetMode="External"/><Relationship Id="rId26" Type="http://schemas.openxmlformats.org/officeDocument/2006/relationships/hyperlink" Target="http://www.cegaipslp.org.mx/HV2021Tres.nsf/nombre_de_la_vista/3EE6AFD9BC848A19862587A600761B5A/$File/2021-11-30T00-00+Transaction+" TargetMode="External"/><Relationship Id="rId3" Type="http://schemas.openxmlformats.org/officeDocument/2006/relationships/hyperlink" Target="http://www.cegaipslp.org.mx/HV2020.nsf/nombre_de_la_vista/D48C4DE1EA1E3EA48625850A0077C8B0/$File/Hipervinculo+XXIXB.pdf" TargetMode="External"/><Relationship Id="rId21" Type="http://schemas.openxmlformats.org/officeDocument/2006/relationships/hyperlink" Target="http://www.cegaipslp.org.mx/HV2020.nsf/nombre_de_la_vista/D48C4DE1EA1E3EA48625850A0077C8B0/$File/Hipervinculo+XXIXB.pdf" TargetMode="External"/><Relationship Id="rId7" Type="http://schemas.openxmlformats.org/officeDocument/2006/relationships/hyperlink" Target="http://www.cegaipslp.org.mx/HV2020.nsf/nombre_de_la_vista/D48C4DE1EA1E3EA48625850A0077C8B0/$File/Hipervinculo+XXIXB.pdf" TargetMode="External"/><Relationship Id="rId12" Type="http://schemas.openxmlformats.org/officeDocument/2006/relationships/hyperlink" Target="http://www.cegaipslp.org.mx/HV2020.nsf/nombre_de_la_vista/D48C4DE1EA1E3EA48625850A0077C8B0/$File/Hipervinculo+XXIXB.pdf" TargetMode="External"/><Relationship Id="rId17" Type="http://schemas.openxmlformats.org/officeDocument/2006/relationships/hyperlink" Target="http://www.cegaipslp.org.mx/HV2020.nsf/nombre_de_la_vista/D48C4DE1EA1E3EA48625850A0077C8B0/$File/Hipervinculo+XXIXB.pdf" TargetMode="External"/><Relationship Id="rId25" Type="http://schemas.openxmlformats.org/officeDocument/2006/relationships/hyperlink" Target="http://www.cegaipslp.org.mx/HV2021Tres.nsf/nombre_de_la_vista/3EE6AFD9BC848A19862587A600761B5A/$File/2021-11-30T00-00+Transaction+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48C4DE1EA1E3EA48625850A0077C8B0/$File/Hipervinculo+XXIXB.pdf" TargetMode="External"/><Relationship Id="rId16" Type="http://schemas.openxmlformats.org/officeDocument/2006/relationships/hyperlink" Target="http://www.cegaipslp.org.mx/HV2020.nsf/nombre_de_la_vista/D48C4DE1EA1E3EA48625850A0077C8B0/$File/Hipervinculo+XXIXB.pdf" TargetMode="External"/><Relationship Id="rId20" Type="http://schemas.openxmlformats.org/officeDocument/2006/relationships/hyperlink" Target="http://www.cegaipslp.org.mx/HV2020.nsf/nombre_de_la_vista/D48C4DE1EA1E3EA48625850A0077C8B0/$File/Hipervinculo+XXIXB.pdf" TargetMode="External"/><Relationship Id="rId29" Type="http://schemas.openxmlformats.org/officeDocument/2006/relationships/hyperlink" Target="http://www.cegaipslp.org.mx/HV2021Tres.nsf/nombre_de_la_vista/C538258642C37003862587A600765B6F/$File/Factura+de+venta+-+A5552.pdf" TargetMode="External"/><Relationship Id="rId1" Type="http://schemas.openxmlformats.org/officeDocument/2006/relationships/hyperlink" Target="http://www.cegaipslp.org.mx/HV2020.nsf/nombre_de_la_vista/D48C4DE1EA1E3EA48625850A0077C8B0/$File/Hipervinculo+XXIXB.pdf" TargetMode="External"/><Relationship Id="rId6" Type="http://schemas.openxmlformats.org/officeDocument/2006/relationships/hyperlink" Target="http://www.cegaipslp.org.mx/HV2020.nsf/nombre_de_la_vista/D48C4DE1EA1E3EA48625850A0077C8B0/$File/Hipervinculo+XXIXB.pdf" TargetMode="External"/><Relationship Id="rId11" Type="http://schemas.openxmlformats.org/officeDocument/2006/relationships/hyperlink" Target="http://www.cegaipslp.org.mx/HV2020.nsf/nombre_de_la_vista/D48C4DE1EA1E3EA48625850A0077C8B0/$File/Hipervinculo+XXIXB.pdf" TargetMode="External"/><Relationship Id="rId24" Type="http://schemas.openxmlformats.org/officeDocument/2006/relationships/hyperlink" Target="http://www.cegaipslp.org.mx/HV2021Tres.nsf/nombre_de_la_vista/BFAC04452B0B5624862587A60075C65B/$File/556.pdf" TargetMode="External"/><Relationship Id="rId32" Type="http://schemas.openxmlformats.org/officeDocument/2006/relationships/hyperlink" Target="http://www.cegaipslp.org.mx/HV2021Tres.nsf/nombre_de_la_vista/F5A91B87CA1A52D4862587A60077018B/$File/FPI0000004058.pdf" TargetMode="External"/><Relationship Id="rId5" Type="http://schemas.openxmlformats.org/officeDocument/2006/relationships/hyperlink" Target="http://www.cegaipslp.org.mx/HV2020.nsf/nombre_de_la_vista/D48C4DE1EA1E3EA48625850A0077C8B0/$File/Hipervinculo+XXIXB.pdf" TargetMode="External"/><Relationship Id="rId15" Type="http://schemas.openxmlformats.org/officeDocument/2006/relationships/hyperlink" Target="http://www.cegaipslp.org.mx/HV2020.nsf/nombre_de_la_vista/D48C4DE1EA1E3EA48625850A0077C8B0/$File/Hipervinculo+XXIXB.pdf" TargetMode="External"/><Relationship Id="rId23" Type="http://schemas.openxmlformats.org/officeDocument/2006/relationships/hyperlink" Target="http://www.cegaipslp.org.mx/HV2021Tres.nsf/nombre_de_la_vista/083F547AB5ED7B39862587A60075BCA3/$File/555.pdf" TargetMode="External"/><Relationship Id="rId28" Type="http://schemas.openxmlformats.org/officeDocument/2006/relationships/hyperlink" Target="http://www.cegaipslp.org.mx/HV2021Tres.nsf/nombre_de_la_vista/BDD879B53C675A81862587A600764CDC/$File/Factura+de+venta+-+A5544.pdf" TargetMode="External"/><Relationship Id="rId10" Type="http://schemas.openxmlformats.org/officeDocument/2006/relationships/hyperlink" Target="http://www.cegaipslp.org.mx/HV2020.nsf/nombre_de_la_vista/D48C4DE1EA1E3EA48625850A0077C8B0/$File/Hipervinculo+XXIXB.pdf" TargetMode="External"/><Relationship Id="rId19" Type="http://schemas.openxmlformats.org/officeDocument/2006/relationships/hyperlink" Target="http://www.cegaipslp.org.mx/HV2020.nsf/nombre_de_la_vista/D48C4DE1EA1E3EA48625850A0077C8B0/$File/Hipervinculo+XXIXB.pdf" TargetMode="External"/><Relationship Id="rId31" Type="http://schemas.openxmlformats.org/officeDocument/2006/relationships/hyperlink" Target="http://www.cegaipslp.org.mx/HV2021Tres.nsf/nombre_de_la_vista/5EBEA8536A36316A862587A60076F8CF/$File/FPI0000004057.pdf" TargetMode="External"/><Relationship Id="rId4" Type="http://schemas.openxmlformats.org/officeDocument/2006/relationships/hyperlink" Target="http://www.cegaipslp.org.mx/HV2020.nsf/nombre_de_la_vista/D48C4DE1EA1E3EA48625850A0077C8B0/$File/Hipervinculo+XXIXB.pdf" TargetMode="External"/><Relationship Id="rId9" Type="http://schemas.openxmlformats.org/officeDocument/2006/relationships/hyperlink" Target="http://www.cegaipslp.org.mx/HV2020.nsf/nombre_de_la_vista/D48C4DE1EA1E3EA48625850A0077C8B0/$File/Hipervinculo+XXIXB.pdf" TargetMode="External"/><Relationship Id="rId14" Type="http://schemas.openxmlformats.org/officeDocument/2006/relationships/hyperlink" Target="http://www.cegaipslp.org.mx/HV2020.nsf/nombre_de_la_vista/D48C4DE1EA1E3EA48625850A0077C8B0/$File/Hipervinculo+XXIXB.pdf" TargetMode="External"/><Relationship Id="rId22" Type="http://schemas.openxmlformats.org/officeDocument/2006/relationships/hyperlink" Target="http://www.cegaipslp.org.mx/HV2020.nsf/nombre_de_la_vista/D48C4DE1EA1E3EA48625850A0077C8B0/$File/Hipervinculo+XXIXB.pdf" TargetMode="External"/><Relationship Id="rId27" Type="http://schemas.openxmlformats.org/officeDocument/2006/relationships/hyperlink" Target="http://www.cegaipslp.org.mx/HV2021Tres.nsf/nombre_de_la_vista/8F31C25B89D1A568862587A60076313F/$File/EIG010323RB5_5063_UTS970721Q37.pdf" TargetMode="External"/><Relationship Id="rId30" Type="http://schemas.openxmlformats.org/officeDocument/2006/relationships/hyperlink" Target="http://www.cegaipslp.org.mx/HV2021Tres.nsf/nombre_de_la_vista/A1D2D3D6EA93BF6D862587A600766433/$File/Factura+de+venta+-+A5553.pdf" TargetMode="External"/><Relationship Id="rId8" Type="http://schemas.openxmlformats.org/officeDocument/2006/relationships/hyperlink" Target="http://www.cegaipslp.org.mx/HV2020.nsf/nombre_de_la_vista/D48C4DE1EA1E3EA48625850A0077C8B0/$File/Hipervinculo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2" zoomScale="70" zoomScaleNormal="7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2021</v>
      </c>
      <c r="B8" s="3">
        <v>44501</v>
      </c>
      <c r="C8" s="3">
        <v>44530</v>
      </c>
      <c r="D8" s="6" t="s">
        <v>85</v>
      </c>
      <c r="E8" s="6" t="s">
        <v>194</v>
      </c>
      <c r="F8" s="6" t="s">
        <v>87</v>
      </c>
      <c r="G8" s="6" t="s">
        <v>195</v>
      </c>
      <c r="H8" s="6" t="s">
        <v>96</v>
      </c>
      <c r="I8" s="6" t="s">
        <v>196</v>
      </c>
      <c r="J8" s="6" t="s">
        <v>101</v>
      </c>
      <c r="K8" s="6" t="s">
        <v>198</v>
      </c>
      <c r="L8" s="6">
        <v>2021</v>
      </c>
      <c r="M8" s="6" t="s">
        <v>175</v>
      </c>
      <c r="N8" s="6" t="s">
        <v>176</v>
      </c>
      <c r="O8" s="6" t="s">
        <v>228</v>
      </c>
      <c r="P8" s="6">
        <v>988.75</v>
      </c>
      <c r="Q8" s="4" t="s">
        <v>197</v>
      </c>
      <c r="R8" s="6" t="s">
        <v>177</v>
      </c>
      <c r="S8" s="6" t="s">
        <v>106</v>
      </c>
      <c r="T8" s="6" t="s">
        <v>182</v>
      </c>
      <c r="U8" s="3">
        <v>44495</v>
      </c>
      <c r="V8" s="3">
        <v>44529</v>
      </c>
      <c r="W8" s="6" t="s">
        <v>109</v>
      </c>
      <c r="X8" s="6" t="s">
        <v>182</v>
      </c>
      <c r="Y8" s="6" t="s">
        <v>183</v>
      </c>
      <c r="Z8" s="4" t="s">
        <v>184</v>
      </c>
      <c r="AA8" s="4" t="s">
        <v>185</v>
      </c>
      <c r="AB8" s="6">
        <v>1</v>
      </c>
      <c r="AC8" s="6">
        <v>1</v>
      </c>
      <c r="AD8" s="6">
        <v>1</v>
      </c>
      <c r="AE8" s="6" t="s">
        <v>186</v>
      </c>
      <c r="AF8" s="3">
        <v>44566</v>
      </c>
      <c r="AG8" s="3">
        <v>44535</v>
      </c>
      <c r="AH8" s="4" t="s">
        <v>187</v>
      </c>
    </row>
    <row r="9" spans="1:34" s="6" customFormat="1" x14ac:dyDescent="0.25">
      <c r="A9" s="6">
        <v>2021</v>
      </c>
      <c r="B9" s="3">
        <v>44501</v>
      </c>
      <c r="C9" s="3">
        <v>44530</v>
      </c>
      <c r="D9" s="6" t="s">
        <v>85</v>
      </c>
      <c r="E9" s="4" t="s">
        <v>194</v>
      </c>
      <c r="F9" s="4" t="s">
        <v>87</v>
      </c>
      <c r="G9" s="6" t="s">
        <v>195</v>
      </c>
      <c r="H9" s="6" t="s">
        <v>96</v>
      </c>
      <c r="I9" s="4" t="s">
        <v>196</v>
      </c>
      <c r="J9" s="6" t="s">
        <v>101</v>
      </c>
      <c r="K9" s="6" t="s">
        <v>210</v>
      </c>
      <c r="L9" s="6">
        <v>2021</v>
      </c>
      <c r="M9" s="4" t="s">
        <v>199</v>
      </c>
      <c r="N9" s="6" t="s">
        <v>176</v>
      </c>
      <c r="O9" s="4" t="s">
        <v>200</v>
      </c>
      <c r="P9" s="6">
        <v>954.17</v>
      </c>
      <c r="Q9" s="6" t="s">
        <v>201</v>
      </c>
      <c r="R9" s="4" t="s">
        <v>177</v>
      </c>
      <c r="S9" s="6" t="s">
        <v>106</v>
      </c>
      <c r="T9" s="4" t="s">
        <v>182</v>
      </c>
      <c r="U9" s="3">
        <v>44495</v>
      </c>
      <c r="V9" s="3">
        <v>44529</v>
      </c>
      <c r="W9" s="6" t="s">
        <v>109</v>
      </c>
      <c r="X9" s="4" t="s">
        <v>182</v>
      </c>
      <c r="Y9" s="4" t="s">
        <v>183</v>
      </c>
      <c r="Z9" s="4" t="s">
        <v>202</v>
      </c>
      <c r="AA9" s="4" t="s">
        <v>185</v>
      </c>
      <c r="AB9" s="6">
        <v>1</v>
      </c>
      <c r="AC9" s="6">
        <v>2</v>
      </c>
      <c r="AD9" s="6">
        <v>2</v>
      </c>
      <c r="AE9" s="4" t="s">
        <v>186</v>
      </c>
      <c r="AF9" s="3">
        <v>44566</v>
      </c>
      <c r="AG9" s="3">
        <v>44535</v>
      </c>
      <c r="AH9" s="4" t="s">
        <v>187</v>
      </c>
    </row>
    <row r="10" spans="1:34" s="6" customFormat="1" x14ac:dyDescent="0.25">
      <c r="A10" s="6">
        <v>2021</v>
      </c>
      <c r="B10" s="3">
        <v>44501</v>
      </c>
      <c r="C10" s="3">
        <v>44530</v>
      </c>
      <c r="D10" s="6" t="s">
        <v>85</v>
      </c>
      <c r="E10" s="6" t="s">
        <v>186</v>
      </c>
      <c r="F10" s="6" t="s">
        <v>87</v>
      </c>
      <c r="G10" s="6" t="s">
        <v>195</v>
      </c>
      <c r="H10" s="6" t="s">
        <v>97</v>
      </c>
      <c r="I10" s="6" t="s">
        <v>190</v>
      </c>
      <c r="J10" s="6" t="s">
        <v>101</v>
      </c>
      <c r="K10" s="6" t="s">
        <v>198</v>
      </c>
      <c r="L10" s="6">
        <v>2022</v>
      </c>
      <c r="M10" s="6" t="s">
        <v>175</v>
      </c>
      <c r="N10" s="6" t="s">
        <v>176</v>
      </c>
      <c r="O10" s="6" t="s">
        <v>228</v>
      </c>
      <c r="P10" s="6">
        <v>17564</v>
      </c>
      <c r="Q10" s="4" t="s">
        <v>191</v>
      </c>
      <c r="R10" s="6" t="s">
        <v>177</v>
      </c>
      <c r="S10" s="6" t="s">
        <v>106</v>
      </c>
      <c r="T10" s="6" t="s">
        <v>182</v>
      </c>
      <c r="U10" s="3">
        <v>44501</v>
      </c>
      <c r="V10" s="3">
        <v>44530</v>
      </c>
      <c r="W10" s="6" t="s">
        <v>109</v>
      </c>
      <c r="X10" s="6" t="s">
        <v>182</v>
      </c>
      <c r="Y10" s="6" t="s">
        <v>183</v>
      </c>
      <c r="Z10" s="4" t="s">
        <v>184</v>
      </c>
      <c r="AA10" s="4" t="s">
        <v>185</v>
      </c>
      <c r="AB10" s="6">
        <v>2</v>
      </c>
      <c r="AC10" s="6">
        <v>3</v>
      </c>
      <c r="AD10" s="6">
        <v>3</v>
      </c>
      <c r="AE10" s="6" t="s">
        <v>186</v>
      </c>
      <c r="AF10" s="3">
        <v>44566</v>
      </c>
      <c r="AG10" s="3">
        <v>44535</v>
      </c>
      <c r="AH10" s="4" t="s">
        <v>187</v>
      </c>
    </row>
    <row r="11" spans="1:34" x14ac:dyDescent="0.25">
      <c r="A11">
        <v>2021</v>
      </c>
      <c r="B11" s="3">
        <v>44501</v>
      </c>
      <c r="C11" s="3">
        <v>44530</v>
      </c>
      <c r="D11" t="s">
        <v>85</v>
      </c>
      <c r="E11" t="s">
        <v>194</v>
      </c>
      <c r="F11" t="s">
        <v>87</v>
      </c>
      <c r="G11" t="s">
        <v>241</v>
      </c>
      <c r="H11" t="s">
        <v>96</v>
      </c>
      <c r="I11" t="s">
        <v>242</v>
      </c>
      <c r="J11" t="s">
        <v>101</v>
      </c>
      <c r="K11" t="s">
        <v>211</v>
      </c>
      <c r="L11">
        <v>2021</v>
      </c>
      <c r="M11" s="4" t="s">
        <v>214</v>
      </c>
      <c r="N11" s="4" t="s">
        <v>215</v>
      </c>
      <c r="O11" s="4" t="s">
        <v>235</v>
      </c>
      <c r="P11">
        <v>5997.2</v>
      </c>
      <c r="Q11" s="6" t="s">
        <v>216</v>
      </c>
      <c r="R11" s="6" t="s">
        <v>177</v>
      </c>
      <c r="S11" s="6" t="s">
        <v>106</v>
      </c>
      <c r="T11" s="6" t="s">
        <v>182</v>
      </c>
      <c r="U11" s="3">
        <v>44378</v>
      </c>
      <c r="V11" s="3">
        <v>44408</v>
      </c>
      <c r="W11" t="s">
        <v>109</v>
      </c>
      <c r="X11" t="s">
        <v>182</v>
      </c>
      <c r="Y11" t="s">
        <v>183</v>
      </c>
      <c r="Z11" s="4" t="s">
        <v>202</v>
      </c>
      <c r="AA11" s="4" t="s">
        <v>185</v>
      </c>
      <c r="AB11">
        <v>3</v>
      </c>
      <c r="AC11">
        <v>4</v>
      </c>
      <c r="AD11">
        <v>4</v>
      </c>
      <c r="AE11" t="s">
        <v>186</v>
      </c>
      <c r="AF11" s="3">
        <v>44566</v>
      </c>
      <c r="AG11" s="3">
        <v>44535</v>
      </c>
      <c r="AH11" s="4" t="s">
        <v>187</v>
      </c>
    </row>
    <row r="12" spans="1:34" s="6" customFormat="1" x14ac:dyDescent="0.25">
      <c r="A12" s="6">
        <v>2021</v>
      </c>
      <c r="B12" s="3">
        <v>44501</v>
      </c>
      <c r="C12" s="3">
        <v>44530</v>
      </c>
      <c r="D12" s="6" t="s">
        <v>85</v>
      </c>
      <c r="E12" s="6" t="s">
        <v>194</v>
      </c>
      <c r="F12" s="6" t="s">
        <v>87</v>
      </c>
      <c r="G12" s="6" t="s">
        <v>241</v>
      </c>
      <c r="H12" s="6" t="s">
        <v>96</v>
      </c>
      <c r="I12" s="6" t="s">
        <v>242</v>
      </c>
      <c r="J12" s="6" t="s">
        <v>101</v>
      </c>
      <c r="K12" s="6" t="s">
        <v>211</v>
      </c>
      <c r="L12" s="6">
        <v>2021</v>
      </c>
      <c r="M12" s="4" t="s">
        <v>214</v>
      </c>
      <c r="N12" s="4" t="s">
        <v>215</v>
      </c>
      <c r="O12" s="4" t="s">
        <v>235</v>
      </c>
      <c r="P12" s="6">
        <v>5997.2</v>
      </c>
      <c r="Q12" s="6" t="s">
        <v>216</v>
      </c>
      <c r="R12" s="6" t="s">
        <v>177</v>
      </c>
      <c r="S12" s="6" t="s">
        <v>106</v>
      </c>
      <c r="T12" s="6" t="s">
        <v>182</v>
      </c>
      <c r="U12" s="3">
        <v>44409</v>
      </c>
      <c r="V12" s="3">
        <v>44438</v>
      </c>
      <c r="W12" s="6" t="s">
        <v>109</v>
      </c>
      <c r="X12" s="6" t="s">
        <v>182</v>
      </c>
      <c r="Y12" s="6" t="s">
        <v>183</v>
      </c>
      <c r="Z12" s="4" t="s">
        <v>202</v>
      </c>
      <c r="AA12" s="4" t="s">
        <v>185</v>
      </c>
      <c r="AB12" s="6">
        <v>3</v>
      </c>
      <c r="AC12" s="6">
        <v>5</v>
      </c>
      <c r="AD12" s="6">
        <v>5</v>
      </c>
      <c r="AE12" s="6" t="s">
        <v>186</v>
      </c>
      <c r="AF12" s="3">
        <v>44566</v>
      </c>
      <c r="AG12" s="3">
        <v>44535</v>
      </c>
      <c r="AH12" s="4" t="s">
        <v>187</v>
      </c>
    </row>
    <row r="13" spans="1:34" s="6" customFormat="1" x14ac:dyDescent="0.25">
      <c r="A13" s="6">
        <v>2021</v>
      </c>
      <c r="B13" s="3">
        <v>44501</v>
      </c>
      <c r="C13" s="3">
        <v>44530</v>
      </c>
      <c r="D13" s="6" t="s">
        <v>85</v>
      </c>
      <c r="E13" s="6" t="s">
        <v>221</v>
      </c>
      <c r="F13" s="6" t="s">
        <v>89</v>
      </c>
      <c r="G13" s="6" t="s">
        <v>223</v>
      </c>
      <c r="H13" s="6" t="s">
        <v>99</v>
      </c>
      <c r="I13" s="6" t="s">
        <v>225</v>
      </c>
      <c r="J13" s="6" t="s">
        <v>101</v>
      </c>
      <c r="K13" s="6" t="s">
        <v>198</v>
      </c>
      <c r="L13" s="6">
        <v>2022</v>
      </c>
      <c r="M13" s="6" t="s">
        <v>175</v>
      </c>
      <c r="N13" s="6" t="s">
        <v>176</v>
      </c>
      <c r="O13" s="6" t="s">
        <v>224</v>
      </c>
      <c r="P13" s="6">
        <v>2563.6</v>
      </c>
      <c r="Q13" s="6" t="s">
        <v>240</v>
      </c>
      <c r="R13" s="6" t="s">
        <v>177</v>
      </c>
      <c r="S13" s="6" t="s">
        <v>106</v>
      </c>
      <c r="T13" s="6" t="s">
        <v>182</v>
      </c>
      <c r="U13" s="3">
        <v>44518</v>
      </c>
      <c r="V13" s="3">
        <v>44526</v>
      </c>
      <c r="W13" s="6" t="s">
        <v>109</v>
      </c>
      <c r="X13" s="6" t="s">
        <v>182</v>
      </c>
      <c r="Y13" s="6" t="s">
        <v>183</v>
      </c>
      <c r="Z13" s="6" t="s">
        <v>202</v>
      </c>
      <c r="AA13" s="6" t="s">
        <v>185</v>
      </c>
      <c r="AB13" s="6">
        <v>4</v>
      </c>
      <c r="AC13" s="6">
        <v>6</v>
      </c>
      <c r="AD13" s="6">
        <v>6</v>
      </c>
      <c r="AE13" s="6" t="s">
        <v>186</v>
      </c>
      <c r="AF13" s="3">
        <v>44566</v>
      </c>
      <c r="AG13" s="3">
        <v>44535</v>
      </c>
      <c r="AH13" s="4" t="s">
        <v>226</v>
      </c>
    </row>
    <row r="14" spans="1:34" s="6" customFormat="1" x14ac:dyDescent="0.25">
      <c r="A14" s="6">
        <v>2021</v>
      </c>
      <c r="B14" s="3">
        <v>44501</v>
      </c>
      <c r="C14" s="3">
        <v>44530</v>
      </c>
      <c r="D14" s="6" t="s">
        <v>85</v>
      </c>
      <c r="E14" s="6" t="s">
        <v>221</v>
      </c>
      <c r="F14" s="6" t="s">
        <v>89</v>
      </c>
      <c r="G14" s="6" t="s">
        <v>223</v>
      </c>
      <c r="H14" s="6" t="s">
        <v>99</v>
      </c>
      <c r="I14" s="6" t="s">
        <v>225</v>
      </c>
      <c r="J14" s="6" t="s">
        <v>101</v>
      </c>
      <c r="K14" s="6" t="s">
        <v>198</v>
      </c>
      <c r="L14" s="6">
        <v>2022</v>
      </c>
      <c r="M14" s="6" t="s">
        <v>175</v>
      </c>
      <c r="N14" s="6" t="s">
        <v>176</v>
      </c>
      <c r="O14" s="6" t="s">
        <v>224</v>
      </c>
      <c r="P14" s="6">
        <v>3619.2</v>
      </c>
      <c r="Q14" s="6" t="s">
        <v>240</v>
      </c>
      <c r="R14" s="6" t="s">
        <v>177</v>
      </c>
      <c r="S14" s="6" t="s">
        <v>106</v>
      </c>
      <c r="T14" s="6" t="s">
        <v>182</v>
      </c>
      <c r="U14" s="3">
        <v>44518</v>
      </c>
      <c r="V14" s="3">
        <v>44526</v>
      </c>
      <c r="W14" s="6" t="s">
        <v>109</v>
      </c>
      <c r="X14" s="6" t="s">
        <v>182</v>
      </c>
      <c r="Y14" s="6" t="s">
        <v>183</v>
      </c>
      <c r="Z14" s="6" t="s">
        <v>202</v>
      </c>
      <c r="AA14" s="6" t="s">
        <v>185</v>
      </c>
      <c r="AB14" s="6">
        <v>4</v>
      </c>
      <c r="AC14" s="6">
        <v>7</v>
      </c>
      <c r="AD14" s="6">
        <v>7</v>
      </c>
      <c r="AE14" s="6" t="s">
        <v>186</v>
      </c>
      <c r="AF14" s="3">
        <v>44566</v>
      </c>
      <c r="AG14" s="3">
        <v>44535</v>
      </c>
      <c r="AH14" s="4" t="s">
        <v>226</v>
      </c>
    </row>
    <row r="15" spans="1:34" x14ac:dyDescent="0.25">
      <c r="A15">
        <v>2021</v>
      </c>
      <c r="B15" s="3">
        <v>44501</v>
      </c>
      <c r="C15" s="3">
        <v>44530</v>
      </c>
      <c r="D15" t="s">
        <v>85</v>
      </c>
      <c r="E15" t="s">
        <v>186</v>
      </c>
      <c r="F15" t="s">
        <v>87</v>
      </c>
      <c r="G15" t="s">
        <v>247</v>
      </c>
      <c r="H15" t="s">
        <v>99</v>
      </c>
      <c r="I15" t="s">
        <v>248</v>
      </c>
      <c r="J15" t="s">
        <v>101</v>
      </c>
      <c r="K15" t="s">
        <v>198</v>
      </c>
      <c r="L15">
        <v>2022</v>
      </c>
      <c r="M15" t="s">
        <v>175</v>
      </c>
      <c r="N15" t="s">
        <v>176</v>
      </c>
      <c r="O15" t="s">
        <v>249</v>
      </c>
      <c r="P15" s="4">
        <v>66700</v>
      </c>
      <c r="Q15" s="6" t="s">
        <v>250</v>
      </c>
      <c r="R15" t="s">
        <v>177</v>
      </c>
      <c r="S15" t="s">
        <v>106</v>
      </c>
      <c r="T15" t="s">
        <v>182</v>
      </c>
      <c r="U15" s="3">
        <v>44501</v>
      </c>
      <c r="V15" s="3">
        <v>44651</v>
      </c>
      <c r="W15" t="s">
        <v>109</v>
      </c>
      <c r="X15" t="s">
        <v>182</v>
      </c>
      <c r="Y15" t="s">
        <v>183</v>
      </c>
      <c r="Z15" t="s">
        <v>202</v>
      </c>
      <c r="AA15" t="s">
        <v>185</v>
      </c>
      <c r="AB15">
        <v>5</v>
      </c>
      <c r="AC15">
        <v>8</v>
      </c>
      <c r="AD15">
        <v>8</v>
      </c>
      <c r="AE15" t="s">
        <v>186</v>
      </c>
      <c r="AF15" s="3">
        <v>44566</v>
      </c>
      <c r="AG15" s="3">
        <v>44535</v>
      </c>
      <c r="AH15" s="4" t="s">
        <v>226</v>
      </c>
    </row>
    <row r="16" spans="1:34" x14ac:dyDescent="0.25">
      <c r="A16">
        <v>2021</v>
      </c>
      <c r="B16" s="3">
        <v>44501</v>
      </c>
      <c r="C16" s="3">
        <v>44530</v>
      </c>
      <c r="D16" t="s">
        <v>85</v>
      </c>
      <c r="E16" t="s">
        <v>221</v>
      </c>
      <c r="F16" t="s">
        <v>89</v>
      </c>
      <c r="G16" s="6" t="s">
        <v>222</v>
      </c>
      <c r="H16" t="s">
        <v>99</v>
      </c>
      <c r="I16" t="s">
        <v>268</v>
      </c>
      <c r="J16" t="s">
        <v>101</v>
      </c>
      <c r="K16" t="s">
        <v>198</v>
      </c>
      <c r="L16">
        <v>2022</v>
      </c>
      <c r="M16" t="s">
        <v>175</v>
      </c>
      <c r="N16" t="s">
        <v>176</v>
      </c>
      <c r="O16" s="6" t="s">
        <v>269</v>
      </c>
      <c r="P16" s="4">
        <v>4176</v>
      </c>
      <c r="Q16" s="6" t="s">
        <v>259</v>
      </c>
      <c r="R16" t="s">
        <v>177</v>
      </c>
      <c r="S16" t="s">
        <v>106</v>
      </c>
      <c r="T16" t="s">
        <v>182</v>
      </c>
      <c r="U16" s="3">
        <v>44501</v>
      </c>
      <c r="V16" s="3">
        <v>44530</v>
      </c>
      <c r="W16" t="s">
        <v>109</v>
      </c>
      <c r="X16" t="s">
        <v>182</v>
      </c>
      <c r="Y16" t="s">
        <v>183</v>
      </c>
      <c r="Z16" t="s">
        <v>202</v>
      </c>
      <c r="AA16" t="s">
        <v>185</v>
      </c>
      <c r="AB16">
        <v>6</v>
      </c>
      <c r="AC16">
        <v>9</v>
      </c>
      <c r="AD16">
        <v>9</v>
      </c>
      <c r="AE16" t="s">
        <v>186</v>
      </c>
      <c r="AF16" s="3">
        <v>44566</v>
      </c>
      <c r="AG16" s="3">
        <v>44535</v>
      </c>
      <c r="AH16" s="4" t="s">
        <v>226</v>
      </c>
    </row>
    <row r="17" spans="1:34" x14ac:dyDescent="0.25">
      <c r="A17">
        <v>2021</v>
      </c>
      <c r="B17" s="3">
        <v>44501</v>
      </c>
      <c r="C17" s="3">
        <v>44530</v>
      </c>
      <c r="D17" t="s">
        <v>85</v>
      </c>
      <c r="E17" t="s">
        <v>194</v>
      </c>
      <c r="F17" t="s">
        <v>89</v>
      </c>
      <c r="G17" t="s">
        <v>222</v>
      </c>
      <c r="H17" t="s">
        <v>99</v>
      </c>
      <c r="I17" t="s">
        <v>270</v>
      </c>
      <c r="J17" t="s">
        <v>102</v>
      </c>
      <c r="K17" t="s">
        <v>211</v>
      </c>
      <c r="L17">
        <v>2022</v>
      </c>
      <c r="M17" t="s">
        <v>271</v>
      </c>
      <c r="N17" t="s">
        <v>272</v>
      </c>
      <c r="O17" t="s">
        <v>273</v>
      </c>
      <c r="P17" s="4">
        <v>5220</v>
      </c>
      <c r="Q17" s="6" t="s">
        <v>274</v>
      </c>
      <c r="R17" t="s">
        <v>177</v>
      </c>
      <c r="S17" t="s">
        <v>106</v>
      </c>
      <c r="T17" t="s">
        <v>182</v>
      </c>
      <c r="U17" s="3">
        <v>44501</v>
      </c>
      <c r="V17" s="3">
        <v>44530</v>
      </c>
      <c r="W17" t="s">
        <v>109</v>
      </c>
      <c r="X17" t="s">
        <v>182</v>
      </c>
      <c r="Y17" t="s">
        <v>183</v>
      </c>
      <c r="Z17" t="s">
        <v>202</v>
      </c>
      <c r="AA17" t="s">
        <v>185</v>
      </c>
      <c r="AB17">
        <v>6</v>
      </c>
      <c r="AC17">
        <v>10</v>
      </c>
      <c r="AD17">
        <v>10</v>
      </c>
      <c r="AE17" t="s">
        <v>186</v>
      </c>
      <c r="AF17" s="3">
        <v>44566</v>
      </c>
      <c r="AG17" s="3">
        <v>44535</v>
      </c>
      <c r="AH17" s="4" t="s">
        <v>226</v>
      </c>
    </row>
    <row r="18" spans="1:34" x14ac:dyDescent="0.25">
      <c r="A18">
        <v>2021</v>
      </c>
      <c r="B18" s="3">
        <v>44501</v>
      </c>
      <c r="C18" s="3">
        <v>44530</v>
      </c>
      <c r="D18" t="s">
        <v>85</v>
      </c>
      <c r="E18" t="s">
        <v>221</v>
      </c>
      <c r="F18" t="s">
        <v>87</v>
      </c>
      <c r="G18" t="s">
        <v>276</v>
      </c>
      <c r="H18" t="s">
        <v>99</v>
      </c>
      <c r="I18" t="s">
        <v>277</v>
      </c>
      <c r="J18" t="s">
        <v>101</v>
      </c>
      <c r="K18" t="s">
        <v>198</v>
      </c>
      <c r="L18">
        <v>2022</v>
      </c>
      <c r="M18" t="s">
        <v>175</v>
      </c>
      <c r="N18" t="s">
        <v>176</v>
      </c>
      <c r="O18" t="s">
        <v>278</v>
      </c>
      <c r="P18" s="4">
        <v>4489.2</v>
      </c>
      <c r="Q18" s="6" t="s">
        <v>238</v>
      </c>
      <c r="R18" t="s">
        <v>177</v>
      </c>
      <c r="S18" t="s">
        <v>106</v>
      </c>
      <c r="T18" t="s">
        <v>182</v>
      </c>
      <c r="U18" s="3">
        <v>44501</v>
      </c>
      <c r="V18" s="3">
        <v>44530</v>
      </c>
      <c r="W18" t="s">
        <v>109</v>
      </c>
      <c r="X18" t="s">
        <v>182</v>
      </c>
      <c r="Y18" t="s">
        <v>183</v>
      </c>
      <c r="Z18" t="s">
        <v>202</v>
      </c>
      <c r="AA18" t="s">
        <v>185</v>
      </c>
      <c r="AB18">
        <v>4</v>
      </c>
      <c r="AC18">
        <v>11</v>
      </c>
      <c r="AD18">
        <v>11</v>
      </c>
      <c r="AE18" t="s">
        <v>186</v>
      </c>
      <c r="AF18" s="3">
        <v>44566</v>
      </c>
      <c r="AG18" s="3">
        <v>44535</v>
      </c>
      <c r="AH18" s="4" t="s">
        <v>226</v>
      </c>
    </row>
    <row r="19" spans="1:34" x14ac:dyDescent="0.25">
      <c r="P19" s="4"/>
    </row>
    <row r="20" spans="1:34" x14ac:dyDescent="0.25">
      <c r="P20" s="6"/>
    </row>
    <row r="21" spans="1:34" x14ac:dyDescent="0.25">
      <c r="P21" s="6"/>
    </row>
    <row r="22" spans="1:34" x14ac:dyDescent="0.25">
      <c r="P22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163 F8">
      <formula1>Hidden_25</formula1>
    </dataValidation>
    <dataValidation type="list" allowBlank="1" showErrorMessage="1" sqref="D8:D163">
      <formula1>Hidden_13</formula1>
    </dataValidation>
    <dataValidation type="list" allowBlank="1" showErrorMessage="1" sqref="H8:H163">
      <formula1>Hidden_37</formula1>
    </dataValidation>
    <dataValidation type="list" allowBlank="1" showErrorMessage="1" sqref="J8:J163">
      <formula1>Hidden_49</formula1>
    </dataValidation>
    <dataValidation type="list" allowBlank="1" showErrorMessage="1" sqref="S8:S163">
      <formula1>Hidden_518</formula1>
    </dataValidation>
    <dataValidation type="list" allowBlank="1" showErrorMessage="1" sqref="W8:W163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203</v>
      </c>
      <c r="C4" s="6" t="s">
        <v>178</v>
      </c>
      <c r="D4" s="6" t="s">
        <v>179</v>
      </c>
      <c r="E4" s="6" t="s">
        <v>179</v>
      </c>
      <c r="F4" s="6" t="s">
        <v>204</v>
      </c>
      <c r="G4" s="6" t="s">
        <v>205</v>
      </c>
      <c r="H4" s="6" t="s">
        <v>130</v>
      </c>
      <c r="I4" s="6" t="s">
        <v>180</v>
      </c>
      <c r="J4" s="6" t="s">
        <v>181</v>
      </c>
    </row>
    <row r="5" spans="1:10" s="6" customFormat="1" x14ac:dyDescent="0.25">
      <c r="A5" s="6">
        <v>2</v>
      </c>
      <c r="B5" s="4" t="s">
        <v>218</v>
      </c>
      <c r="C5" s="4" t="s">
        <v>178</v>
      </c>
      <c r="D5" s="4" t="s">
        <v>179</v>
      </c>
      <c r="E5" s="4" t="s">
        <v>179</v>
      </c>
      <c r="F5" s="4" t="s">
        <v>192</v>
      </c>
      <c r="G5" s="6" t="s">
        <v>193</v>
      </c>
      <c r="H5" s="6" t="s">
        <v>130</v>
      </c>
      <c r="I5" s="6" t="s">
        <v>180</v>
      </c>
      <c r="J5" s="6" t="s">
        <v>181</v>
      </c>
    </row>
    <row r="6" spans="1:10" x14ac:dyDescent="0.25">
      <c r="A6">
        <v>3</v>
      </c>
      <c r="B6" s="4" t="s">
        <v>243</v>
      </c>
      <c r="C6" s="4" t="s">
        <v>178</v>
      </c>
      <c r="D6" s="4" t="s">
        <v>179</v>
      </c>
      <c r="E6" s="4" t="s">
        <v>179</v>
      </c>
      <c r="F6" s="4" t="s">
        <v>244</v>
      </c>
      <c r="G6" s="4" t="s">
        <v>245</v>
      </c>
      <c r="H6" s="4" t="s">
        <v>130</v>
      </c>
      <c r="I6" s="4" t="s">
        <v>180</v>
      </c>
      <c r="J6" s="4" t="s">
        <v>181</v>
      </c>
    </row>
    <row r="7" spans="1:10" s="6" customFormat="1" x14ac:dyDescent="0.25">
      <c r="A7" s="6">
        <v>4</v>
      </c>
      <c r="B7" s="4" t="s">
        <v>229</v>
      </c>
      <c r="C7" s="4" t="s">
        <v>230</v>
      </c>
      <c r="D7" s="4" t="s">
        <v>231</v>
      </c>
      <c r="E7" s="4" t="s">
        <v>232</v>
      </c>
      <c r="F7" s="4" t="s">
        <v>233</v>
      </c>
      <c r="G7" s="4" t="s">
        <v>234</v>
      </c>
      <c r="H7" s="4" t="s">
        <v>130</v>
      </c>
      <c r="I7" s="4" t="s">
        <v>180</v>
      </c>
      <c r="J7" s="4" t="s">
        <v>181</v>
      </c>
    </row>
    <row r="8" spans="1:10" x14ac:dyDescent="0.25">
      <c r="A8">
        <v>5</v>
      </c>
      <c r="B8" s="4" t="s">
        <v>251</v>
      </c>
      <c r="C8" s="4" t="s">
        <v>252</v>
      </c>
      <c r="D8" s="4" t="s">
        <v>253</v>
      </c>
      <c r="E8" s="4" t="s">
        <v>254</v>
      </c>
      <c r="F8" s="4" t="s">
        <v>255</v>
      </c>
      <c r="G8" s="4" t="s">
        <v>256</v>
      </c>
      <c r="H8" s="4" t="s">
        <v>130</v>
      </c>
      <c r="I8" s="4" t="s">
        <v>180</v>
      </c>
      <c r="J8" s="4" t="s">
        <v>181</v>
      </c>
    </row>
    <row r="9" spans="1:10" x14ac:dyDescent="0.25">
      <c r="A9">
        <v>6</v>
      </c>
      <c r="B9" s="4" t="s">
        <v>262</v>
      </c>
      <c r="C9" s="4" t="s">
        <v>263</v>
      </c>
      <c r="D9" s="4" t="s">
        <v>264</v>
      </c>
      <c r="E9" s="4" t="s">
        <v>265</v>
      </c>
      <c r="F9" s="4" t="s">
        <v>266</v>
      </c>
      <c r="G9" s="4" t="s">
        <v>267</v>
      </c>
      <c r="H9" s="4" t="s">
        <v>130</v>
      </c>
      <c r="I9" s="4" t="s">
        <v>180</v>
      </c>
      <c r="J9" s="4" t="s">
        <v>181</v>
      </c>
    </row>
  </sheetData>
  <dataValidations count="1">
    <dataValidation type="list" allowBlank="1" showErrorMessage="1" sqref="H4:H18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5" sqref="J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s="6" customFormat="1" x14ac:dyDescent="0.25">
      <c r="A4" s="6">
        <v>1</v>
      </c>
      <c r="B4" s="4" t="s">
        <v>206</v>
      </c>
      <c r="C4" s="4" t="s">
        <v>197</v>
      </c>
      <c r="D4" s="4" t="s">
        <v>212</v>
      </c>
      <c r="E4" s="6">
        <v>988.75</v>
      </c>
      <c r="F4" s="6">
        <v>0</v>
      </c>
      <c r="G4" s="6">
        <v>988.75</v>
      </c>
      <c r="H4" s="6" t="s">
        <v>209</v>
      </c>
      <c r="I4" s="6">
        <v>18000</v>
      </c>
      <c r="J4" s="6">
        <v>0</v>
      </c>
      <c r="K4" s="4">
        <v>10893.54</v>
      </c>
      <c r="L4" s="4"/>
    </row>
    <row r="5" spans="1:12" s="6" customFormat="1" x14ac:dyDescent="0.25">
      <c r="A5" s="6">
        <v>2</v>
      </c>
      <c r="B5" s="4" t="s">
        <v>208</v>
      </c>
      <c r="C5" s="6" t="s">
        <v>201</v>
      </c>
      <c r="D5" s="4" t="s">
        <v>213</v>
      </c>
      <c r="E5" s="6">
        <v>957.17</v>
      </c>
      <c r="F5" s="6">
        <v>0</v>
      </c>
      <c r="G5" s="6">
        <v>957.17</v>
      </c>
      <c r="H5" s="6" t="s">
        <v>207</v>
      </c>
      <c r="I5" s="6">
        <v>58000</v>
      </c>
      <c r="J5" s="6">
        <v>0</v>
      </c>
      <c r="K5" s="4">
        <v>13861.53</v>
      </c>
    </row>
    <row r="6" spans="1:12" s="6" customFormat="1" x14ac:dyDescent="0.25">
      <c r="A6" s="6">
        <v>3</v>
      </c>
      <c r="B6" s="4" t="s">
        <v>219</v>
      </c>
      <c r="C6" s="4" t="s">
        <v>237</v>
      </c>
      <c r="D6" s="4" t="s">
        <v>220</v>
      </c>
      <c r="E6" s="6">
        <v>17564</v>
      </c>
      <c r="F6" s="6">
        <v>0</v>
      </c>
      <c r="G6" s="4">
        <v>17564</v>
      </c>
      <c r="H6" s="6" t="s">
        <v>246</v>
      </c>
      <c r="I6" s="4">
        <v>46500</v>
      </c>
      <c r="J6" s="4">
        <v>0</v>
      </c>
      <c r="K6" s="4">
        <v>26612</v>
      </c>
    </row>
    <row r="7" spans="1:12" s="6" customFormat="1" x14ac:dyDescent="0.25">
      <c r="A7" s="6">
        <v>4</v>
      </c>
      <c r="B7" s="4" t="s">
        <v>206</v>
      </c>
      <c r="C7" s="6" t="s">
        <v>216</v>
      </c>
      <c r="D7" s="4" t="s">
        <v>236</v>
      </c>
      <c r="E7" s="6">
        <v>5997.2</v>
      </c>
      <c r="F7" s="6">
        <v>0</v>
      </c>
      <c r="G7" s="4">
        <v>5997.2</v>
      </c>
      <c r="H7" s="6" t="s">
        <v>217</v>
      </c>
      <c r="I7" s="4">
        <v>48000</v>
      </c>
      <c r="J7" s="4">
        <v>6549</v>
      </c>
      <c r="K7" s="4">
        <v>54543.199999999997</v>
      </c>
    </row>
    <row r="8" spans="1:12" s="6" customFormat="1" x14ac:dyDescent="0.25">
      <c r="A8" s="6">
        <v>5</v>
      </c>
      <c r="B8" s="4" t="s">
        <v>206</v>
      </c>
      <c r="C8" s="6" t="s">
        <v>216</v>
      </c>
      <c r="D8" s="4" t="s">
        <v>236</v>
      </c>
      <c r="E8" s="6">
        <v>5997.2</v>
      </c>
      <c r="F8" s="6">
        <v>0</v>
      </c>
      <c r="G8" s="4">
        <v>5997.2</v>
      </c>
      <c r="H8" s="6" t="s">
        <v>217</v>
      </c>
      <c r="I8" s="4">
        <v>48000</v>
      </c>
      <c r="J8" s="4">
        <v>6549</v>
      </c>
      <c r="K8" s="4">
        <v>54543.199999999997</v>
      </c>
    </row>
    <row r="9" spans="1:12" s="6" customFormat="1" x14ac:dyDescent="0.25">
      <c r="A9" s="6">
        <v>6</v>
      </c>
      <c r="B9" s="4" t="s">
        <v>219</v>
      </c>
      <c r="C9" s="6" t="s">
        <v>240</v>
      </c>
      <c r="D9" s="6" t="s">
        <v>227</v>
      </c>
      <c r="E9" s="6">
        <v>2563.6</v>
      </c>
      <c r="F9" s="6">
        <v>0</v>
      </c>
      <c r="G9" s="6">
        <v>2563.6</v>
      </c>
      <c r="H9" s="6" t="s">
        <v>239</v>
      </c>
      <c r="I9" s="6">
        <v>20000</v>
      </c>
      <c r="J9" s="6">
        <v>-5000</v>
      </c>
      <c r="K9" s="4">
        <v>14937.8</v>
      </c>
    </row>
    <row r="10" spans="1:12" s="6" customFormat="1" x14ac:dyDescent="0.25">
      <c r="A10" s="6">
        <v>7</v>
      </c>
      <c r="B10" s="4" t="s">
        <v>219</v>
      </c>
      <c r="C10" s="6" t="s">
        <v>240</v>
      </c>
      <c r="D10" s="6" t="s">
        <v>227</v>
      </c>
      <c r="E10" s="6">
        <v>3619.2</v>
      </c>
      <c r="F10" s="6">
        <v>0</v>
      </c>
      <c r="G10" s="6">
        <v>3619.2</v>
      </c>
      <c r="H10" s="6" t="s">
        <v>239</v>
      </c>
      <c r="I10" s="6">
        <v>20000</v>
      </c>
      <c r="J10" s="6">
        <v>-5000</v>
      </c>
      <c r="K10" s="4">
        <v>14937.8</v>
      </c>
    </row>
    <row r="11" spans="1:12" x14ac:dyDescent="0.25">
      <c r="A11">
        <v>8</v>
      </c>
      <c r="B11" s="4" t="s">
        <v>206</v>
      </c>
      <c r="C11" t="s">
        <v>250</v>
      </c>
      <c r="D11" t="s">
        <v>257</v>
      </c>
      <c r="E11">
        <v>66700</v>
      </c>
      <c r="F11">
        <v>0</v>
      </c>
      <c r="G11">
        <v>66700</v>
      </c>
      <c r="H11" t="s">
        <v>258</v>
      </c>
      <c r="I11">
        <v>250000</v>
      </c>
      <c r="J11">
        <v>0</v>
      </c>
      <c r="K11" s="4">
        <v>249284</v>
      </c>
    </row>
    <row r="12" spans="1:12" x14ac:dyDescent="0.25">
      <c r="A12">
        <v>9</v>
      </c>
      <c r="B12" s="4" t="s">
        <v>219</v>
      </c>
      <c r="C12" t="s">
        <v>259</v>
      </c>
      <c r="D12" t="s">
        <v>260</v>
      </c>
      <c r="E12">
        <v>4176</v>
      </c>
      <c r="F12">
        <v>0</v>
      </c>
      <c r="G12">
        <v>4176</v>
      </c>
      <c r="H12" t="s">
        <v>261</v>
      </c>
      <c r="I12">
        <v>20000</v>
      </c>
      <c r="J12">
        <v>0</v>
      </c>
      <c r="K12" s="4">
        <v>10232.94</v>
      </c>
    </row>
    <row r="13" spans="1:12" x14ac:dyDescent="0.25">
      <c r="A13">
        <v>10</v>
      </c>
      <c r="B13" s="4" t="s">
        <v>206</v>
      </c>
      <c r="C13" t="s">
        <v>274</v>
      </c>
      <c r="D13" t="s">
        <v>260</v>
      </c>
      <c r="E13">
        <v>5220</v>
      </c>
      <c r="F13">
        <v>0</v>
      </c>
      <c r="G13">
        <v>5220</v>
      </c>
      <c r="H13" t="s">
        <v>275</v>
      </c>
      <c r="I13">
        <v>6000</v>
      </c>
      <c r="J13">
        <v>0</v>
      </c>
      <c r="K13" s="4">
        <v>5220</v>
      </c>
    </row>
    <row r="14" spans="1:12" x14ac:dyDescent="0.25">
      <c r="A14">
        <v>11</v>
      </c>
      <c r="B14" s="4" t="s">
        <v>219</v>
      </c>
      <c r="C14" t="s">
        <v>238</v>
      </c>
      <c r="D14" t="s">
        <v>279</v>
      </c>
      <c r="E14">
        <v>4489.2</v>
      </c>
      <c r="F14">
        <v>0</v>
      </c>
      <c r="G14">
        <v>4489.2</v>
      </c>
      <c r="H14" t="s">
        <v>280</v>
      </c>
      <c r="I14">
        <v>57000</v>
      </c>
      <c r="J14">
        <v>1259.5999999999999</v>
      </c>
      <c r="K14" s="4">
        <v>58359.6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opLeftCell="I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44501</v>
      </c>
      <c r="C4">
        <v>0</v>
      </c>
      <c r="D4" t="s">
        <v>188</v>
      </c>
      <c r="E4" s="5" t="s">
        <v>189</v>
      </c>
      <c r="F4" s="5" t="s">
        <v>189</v>
      </c>
      <c r="G4">
        <v>0</v>
      </c>
      <c r="H4">
        <v>988.75</v>
      </c>
      <c r="I4" s="3">
        <v>44495</v>
      </c>
      <c r="J4" s="3">
        <v>44527</v>
      </c>
      <c r="K4">
        <v>8806995</v>
      </c>
      <c r="L4" s="5" t="s">
        <v>283</v>
      </c>
    </row>
    <row r="5" spans="1:12" s="6" customFormat="1" x14ac:dyDescent="0.25">
      <c r="A5" s="6">
        <v>2</v>
      </c>
      <c r="B5" s="3">
        <v>44501</v>
      </c>
      <c r="C5" s="6">
        <v>0</v>
      </c>
      <c r="D5" s="6" t="s">
        <v>188</v>
      </c>
      <c r="E5" s="5" t="s">
        <v>189</v>
      </c>
      <c r="F5" s="5" t="s">
        <v>189</v>
      </c>
      <c r="G5" s="6">
        <v>0</v>
      </c>
      <c r="H5" s="6">
        <v>957.17</v>
      </c>
      <c r="I5" s="3">
        <v>44495</v>
      </c>
      <c r="J5" s="3">
        <v>44527</v>
      </c>
      <c r="K5" s="6">
        <v>8806995</v>
      </c>
      <c r="L5" s="5" t="s">
        <v>283</v>
      </c>
    </row>
    <row r="6" spans="1:12" s="6" customFormat="1" x14ac:dyDescent="0.25">
      <c r="A6" s="6">
        <v>3</v>
      </c>
      <c r="B6" s="3">
        <v>44501</v>
      </c>
      <c r="C6" s="6">
        <v>0</v>
      </c>
      <c r="D6" s="4" t="s">
        <v>188</v>
      </c>
      <c r="E6" s="5" t="s">
        <v>189</v>
      </c>
      <c r="F6" s="5" t="s">
        <v>189</v>
      </c>
      <c r="G6" s="6">
        <v>0</v>
      </c>
      <c r="H6" s="6">
        <v>17564</v>
      </c>
      <c r="I6" s="3">
        <v>44501</v>
      </c>
      <c r="J6" s="3">
        <v>44530</v>
      </c>
      <c r="K6" s="6">
        <v>5063</v>
      </c>
      <c r="L6" s="5" t="s">
        <v>284</v>
      </c>
    </row>
    <row r="7" spans="1:12" x14ac:dyDescent="0.25">
      <c r="A7">
        <v>4</v>
      </c>
      <c r="B7" s="3">
        <v>44501</v>
      </c>
      <c r="C7">
        <v>0</v>
      </c>
      <c r="D7" s="4" t="s">
        <v>188</v>
      </c>
      <c r="E7" s="5" t="s">
        <v>189</v>
      </c>
      <c r="F7" s="5" t="s">
        <v>189</v>
      </c>
      <c r="G7">
        <v>0</v>
      </c>
      <c r="H7">
        <v>5997.2</v>
      </c>
      <c r="I7" s="3">
        <v>44378</v>
      </c>
      <c r="J7" s="3">
        <v>44408</v>
      </c>
      <c r="K7">
        <v>4057</v>
      </c>
      <c r="L7" s="5" t="s">
        <v>289</v>
      </c>
    </row>
    <row r="8" spans="1:12" x14ac:dyDescent="0.25">
      <c r="A8">
        <v>5</v>
      </c>
      <c r="B8" s="3">
        <v>44501</v>
      </c>
      <c r="C8">
        <v>0</v>
      </c>
      <c r="D8" s="4" t="s">
        <v>188</v>
      </c>
      <c r="E8" s="5" t="s">
        <v>189</v>
      </c>
      <c r="F8" s="5" t="s">
        <v>189</v>
      </c>
      <c r="G8">
        <v>0</v>
      </c>
      <c r="H8">
        <v>59997.2</v>
      </c>
      <c r="I8" s="3">
        <v>44409</v>
      </c>
      <c r="J8" s="3">
        <v>44438</v>
      </c>
      <c r="K8" s="6">
        <v>4058</v>
      </c>
      <c r="L8" s="5" t="s">
        <v>290</v>
      </c>
    </row>
    <row r="9" spans="1:12" x14ac:dyDescent="0.25">
      <c r="A9">
        <v>6</v>
      </c>
      <c r="B9" s="3">
        <v>44501</v>
      </c>
      <c r="C9">
        <v>0</v>
      </c>
      <c r="D9" s="4" t="s">
        <v>188</v>
      </c>
      <c r="E9" s="5" t="s">
        <v>189</v>
      </c>
      <c r="F9" s="5" t="s">
        <v>189</v>
      </c>
      <c r="G9">
        <v>0</v>
      </c>
      <c r="H9">
        <v>2563.6</v>
      </c>
      <c r="I9" s="3">
        <v>44518</v>
      </c>
      <c r="J9" s="3">
        <v>44526</v>
      </c>
      <c r="K9">
        <v>5544</v>
      </c>
      <c r="L9" s="5" t="s">
        <v>286</v>
      </c>
    </row>
    <row r="10" spans="1:12" s="6" customFormat="1" x14ac:dyDescent="0.25">
      <c r="A10" s="6">
        <v>7</v>
      </c>
      <c r="B10" s="3">
        <v>44501</v>
      </c>
      <c r="C10" s="6">
        <v>0</v>
      </c>
      <c r="D10" s="4" t="s">
        <v>188</v>
      </c>
      <c r="E10" s="5" t="s">
        <v>189</v>
      </c>
      <c r="F10" s="5" t="s">
        <v>189</v>
      </c>
      <c r="G10" s="6">
        <v>0</v>
      </c>
      <c r="H10" s="6">
        <v>3619.2</v>
      </c>
      <c r="I10" s="3">
        <v>44522</v>
      </c>
      <c r="J10" s="3">
        <v>44530</v>
      </c>
      <c r="K10" s="6">
        <v>5553</v>
      </c>
      <c r="L10" s="5" t="s">
        <v>288</v>
      </c>
    </row>
    <row r="11" spans="1:12" x14ac:dyDescent="0.25">
      <c r="A11">
        <v>8</v>
      </c>
      <c r="B11" s="3">
        <v>44501</v>
      </c>
      <c r="C11">
        <v>0</v>
      </c>
      <c r="D11" s="4" t="s">
        <v>188</v>
      </c>
      <c r="E11" s="5" t="s">
        <v>189</v>
      </c>
      <c r="F11" s="5" t="s">
        <v>189</v>
      </c>
      <c r="G11">
        <v>0</v>
      </c>
      <c r="H11">
        <v>66700</v>
      </c>
      <c r="I11" s="3">
        <v>44501</v>
      </c>
      <c r="J11" s="3">
        <v>44651</v>
      </c>
      <c r="K11">
        <v>1738</v>
      </c>
      <c r="L11" s="10" t="s">
        <v>285</v>
      </c>
    </row>
    <row r="12" spans="1:12" x14ac:dyDescent="0.25">
      <c r="A12">
        <v>9</v>
      </c>
      <c r="B12" s="3">
        <v>44501</v>
      </c>
      <c r="C12" s="6">
        <v>0</v>
      </c>
      <c r="D12" s="4" t="s">
        <v>188</v>
      </c>
      <c r="E12" s="5" t="s">
        <v>189</v>
      </c>
      <c r="F12" s="5" t="s">
        <v>189</v>
      </c>
      <c r="G12">
        <v>0</v>
      </c>
      <c r="H12">
        <v>4176</v>
      </c>
      <c r="I12" s="3">
        <v>44501</v>
      </c>
      <c r="J12" s="3">
        <v>44530</v>
      </c>
      <c r="K12">
        <v>555</v>
      </c>
      <c r="L12" s="5" t="s">
        <v>281</v>
      </c>
    </row>
    <row r="13" spans="1:12" x14ac:dyDescent="0.25">
      <c r="A13">
        <v>10</v>
      </c>
      <c r="B13" s="3">
        <v>44501</v>
      </c>
      <c r="C13">
        <v>0</v>
      </c>
      <c r="D13" s="4" t="s">
        <v>188</v>
      </c>
      <c r="E13" s="5" t="s">
        <v>189</v>
      </c>
      <c r="F13" s="5" t="s">
        <v>189</v>
      </c>
      <c r="G13">
        <v>0</v>
      </c>
      <c r="H13">
        <v>5220</v>
      </c>
      <c r="I13" s="3">
        <v>44501</v>
      </c>
      <c r="J13" s="3">
        <v>44530</v>
      </c>
      <c r="K13">
        <v>556</v>
      </c>
      <c r="L13" s="5" t="s">
        <v>282</v>
      </c>
    </row>
    <row r="14" spans="1:12" x14ac:dyDescent="0.25">
      <c r="A14">
        <v>11</v>
      </c>
      <c r="B14" s="3">
        <v>44501</v>
      </c>
      <c r="C14">
        <v>0</v>
      </c>
      <c r="D14" s="4" t="s">
        <v>188</v>
      </c>
      <c r="E14" s="5" t="s">
        <v>189</v>
      </c>
      <c r="F14" s="5" t="s">
        <v>189</v>
      </c>
      <c r="G14">
        <v>0</v>
      </c>
      <c r="H14">
        <v>4489.2</v>
      </c>
      <c r="I14" s="3">
        <v>44501</v>
      </c>
      <c r="J14" s="3">
        <v>44530</v>
      </c>
      <c r="K14">
        <v>5552</v>
      </c>
      <c r="L14" s="5" t="s">
        <v>287</v>
      </c>
    </row>
  </sheetData>
  <hyperlinks>
    <hyperlink ref="E4" r:id="rId1"/>
    <hyperlink ref="F4" r:id="rId2"/>
    <hyperlink ref="E5" r:id="rId3"/>
    <hyperlink ref="F5" r:id="rId4"/>
    <hyperlink ref="E6" r:id="rId5"/>
    <hyperlink ref="F6" r:id="rId6"/>
    <hyperlink ref="E7" r:id="rId7"/>
    <hyperlink ref="F7" r:id="rId8"/>
    <hyperlink ref="E8" r:id="rId9"/>
    <hyperlink ref="F8" r:id="rId10"/>
    <hyperlink ref="E9" r:id="rId11"/>
    <hyperlink ref="F9" r:id="rId12"/>
    <hyperlink ref="E10" r:id="rId13"/>
    <hyperlink ref="F10" r:id="rId14"/>
    <hyperlink ref="E11" r:id="rId15"/>
    <hyperlink ref="F11" r:id="rId16"/>
    <hyperlink ref="E12" r:id="rId17"/>
    <hyperlink ref="F12" r:id="rId18"/>
    <hyperlink ref="E13" r:id="rId19"/>
    <hyperlink ref="F13" r:id="rId20"/>
    <hyperlink ref="E14" r:id="rId21"/>
    <hyperlink ref="F14" r:id="rId22"/>
    <hyperlink ref="L12" r:id="rId23"/>
    <hyperlink ref="L13" r:id="rId24"/>
    <hyperlink ref="L4" r:id="rId25" location="4349369405174589-8806995.pdf" display="http://www.cegaipslp.org.mx/HV2021Tres.nsf/nombre_de_la_vista/3EE6AFD9BC848A19862587A600761B5A/$File/2021-11-30T00-00+Transaction+ - 4349369405174589-8806995.pdf"/>
    <hyperlink ref="L5" r:id="rId26" location="4349369405174589-8806995.pdf" display="http://www.cegaipslp.org.mx/HV2021Tres.nsf/nombre_de_la_vista/3EE6AFD9BC848A19862587A600761B5A/$File/2021-11-30T00-00+Transaction+ - 4349369405174589-8806995.pdf"/>
    <hyperlink ref="L6" r:id="rId27"/>
    <hyperlink ref="L9" r:id="rId28"/>
    <hyperlink ref="L14" r:id="rId29"/>
    <hyperlink ref="L10" r:id="rId30"/>
    <hyperlink ref="L7" r:id="rId31"/>
    <hyperlink ref="L8" r:id="rId32"/>
  </hyperlinks>
  <pageMargins left="0.7" right="0.7" top="0.75" bottom="0.75" header="0.3" footer="0.3"/>
  <pageSetup paperSize="9" orientation="portrait" r:id="rId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2018-06-27T18:15:49Z</dcterms:created>
  <dcterms:modified xsi:type="dcterms:W3CDTF">2021-12-10T17:23:05Z</dcterms:modified>
</cp:coreProperties>
</file>