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20" windowWidth="20490" windowHeight="76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<sst xmlns="http://schemas.openxmlformats.org/spreadsheetml/2006/main" count="426" uniqueCount="240">
  <si>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</si>
  <si>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</si>
  <si>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</si>
  <si>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</si>
  <si>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</si>
  <si>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</si>
  <si>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</si>
  <si>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</si>
  <si>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</si>
  <si>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</si>
  <si>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</si>
  <si>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</si>
  <si>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</si>
  <si>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</si>
  <si>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</si>
  <si>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</si>
  <si>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</si>
  <si>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</si>
  <si>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</si>
  <si>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</si>
  <si>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</si>
  <si>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</si>
  <si>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</si>
  <si>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</si>
  <si>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</si>
  <si>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</si>
  <si>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</si>
  <si>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</si>
  <si>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</si>
  <si>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</si>
  <si>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</si>
  <si>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</si>
  <si>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</si>
  <si>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</si>
  <si>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</si>
  <si>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</si>
  <si>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</si>
  <si>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</si>
  <si>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</si>
  <si>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</si>
  <si>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</si>
  <si>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</si>
  <si>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</si>
  <si>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</si>
  <si>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</si>
  <si>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</si>
  <si>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</si>
  <si>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</si>
  <si>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</si>
  <si>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</si>
  <si>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</si>
  <si>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</si>
  <si>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</si>
  <si>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</si>
  <si>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</si>
  <si>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</si>
  <si>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</si>
  <si>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</si>
  <si>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</si>
  <si>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</si>
  <si>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</si>
  <si>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</si>
  <si>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</si>
  <si>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</si>
  <si>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</si>
  <si>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</si>
  <si>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</si>
  <si>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</si>
  <si>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</si>
  <si>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</si>
  <si>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</si>
  <si>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</si>
  <si>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</si>
  <si>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</si>
  <si>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</si>
  <si>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</si>
  <si>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</si>
  <si>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</si>
  <si>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</si>
  <si>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</si>
  <si>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</si>
  <si>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</si>
  <si>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</si>
  <si>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</si>
  <si>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</si>
  <si>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</si>
  <si>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</si>
  <si>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</si>
  <si>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</si>
  <si>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</si>
  <si>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</si>
  <si>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</si>
  <si>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</si>
  <si>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</si>
  <si>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</si>
  <si>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</si>
  <si>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</si>
  <si>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</si>
  <si>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</si>
  <si>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</si>
  <si>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</si>
  <si>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</si>
  <si>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</si>
  <si>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</si>
  <si>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</si>
  <si>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</si>
  <si>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</si>
  <si>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</si>
  <si>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</si>
  <si>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</si>
  <si>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</si>
  <si>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</si>
  <si>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</si>
  <si>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</si>
  <si>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</si>
  <si>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</si>
  <si>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</si>
  <si>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</si>
  <si>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</si>
  <si>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</si>
  <si>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</si>
  <si>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</si>
  <si>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</si>
  <si>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</si>
  <si>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</si>
  <si>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</si>
  <si>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</si>
  <si>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</si>
  <si>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</si>
  <si>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</si>
  <si>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</si>
  <si>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</si>
  <si>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</si>
  <si>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</si>
  <si>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</si>
  <si>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</si>
  <si>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</si>
  <si>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</si>
  <si>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</si>
  <si>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</si>
  <si>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</si>
  <si>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</si>
  <si>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</si>
  <si>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</si>
  <si>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</si>
  <si>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</si>
  <si>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</si>
  <si>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</si>
  <si>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</si>
  <si>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</si>
  <si>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</si>
  <si>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</si>
  <si>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</si>
  <si>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</si>
  <si>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</si>
  <si>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</si>
  <si>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</si>
  <si>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</si>
  <si>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</si>
  <si>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</si>
  <si>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</si>
  <si>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</si>
  <si>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</si>
  <si>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</si>
  <si>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</si>
  <si>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</si>
  <si>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</si>
  <si>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</si>
  <si>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</si>
  <si>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</si>
  <si>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</si>
  <si>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</si>
  <si>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</si>
  <si>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</si>
  <si>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</si>
  <si>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</si>
  <si>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Difusión</t>
  </si>
  <si>
    <t>1 Servicio de inserción en medios digitales en el portal web Kriptón Periódico Digital Noticias de San Luis, sobre diversos temas culturales correspondiente a las actividades del mes de junio</t>
  </si>
  <si>
    <t>Servicio de inserción en medios digitales de actividades de la Secretaría de Cultura durante el  mes de junio en el portal web Kriptón Periódico Digital Noticias de San Luis.</t>
  </si>
  <si>
    <t>Difusión de actividades</t>
  </si>
  <si>
    <t>Difundir los eventos</t>
  </si>
  <si>
    <t xml:space="preserve">No se generó información </t>
  </si>
  <si>
    <t>San Luis Potosí</t>
  </si>
  <si>
    <t>Todo tipo</t>
  </si>
  <si>
    <t>Cualquier edad</t>
  </si>
  <si>
    <t>Todos los niveles</t>
  </si>
  <si>
    <t>En el caso de Gasto Corriente y Subsidio Estatal la elaboración de contrato es requerida de $10,000.00 diez mil pesos en adelante. En el caso de subsidio federal, el monto requerido para contrato de cualquier bien o servicio es de $30,804.00 treinta mil ochocientos cuatro pesos, de conformidad con el artículo 82 del Reglamento de la Ley de Adquisiciones, Arrendamientos y Servicios del Sector Público Federal, y claramente la presente contratación de servicios fue por una cantidad menor como se puede observar en el campo correspondiente.  En razón de lo anterior,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</si>
  <si>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1 Servicio de publicidad en Banner, sobre diversos temas culturales correspondientes a las actividades del mes de junio en el portal web de Horizontetunero.com</t>
  </si>
  <si>
    <t xml:space="preserve">Banner publicitario sobre diversos temas culturales correspondintes a las actividades del mes de junio </t>
  </si>
  <si>
    <t>1 Servicio de publicación impresa en la revista "Síntesis Dominical" número 125 del mes de 2021, con información de los "200 años de la Consumación de la Independencia de México"</t>
  </si>
  <si>
    <t>Publicación en la revista "Síntesis Dominical" de los "200 años de la Consumación de la Independencia de México", correspondiente al mes de junio 2021</t>
  </si>
  <si>
    <t>Divulgación de actividades</t>
  </si>
  <si>
    <t>Estatal/Municipal</t>
  </si>
  <si>
    <t>1 Servicio de administración de contenidos visuales para canales de difusión y redes sociales, edición de videos y alimentación de plataformas de la Secretaría de Cultura por los meses de abril, mayo y junio</t>
  </si>
  <si>
    <t>Servicio de administración de contenidos visuales para canales de difusión y redes sociales, edición de videos y alimentación de plataformas de la Secretaría de Cultura</t>
  </si>
  <si>
    <t>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</si>
  <si>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1 Servicio de revisión, programación y subida de noticias, captura y corrección de textos de Carteleras, en App "SLP Cultura" de abril a Junio 2021, Hosting y dominio de la misma</t>
  </si>
  <si>
    <t>Servicio de revisión, programación y subida de noticias, captura y corrección de textos de Carteleras, en App "SLP Cultura". Hosting y dominio de la misma.</t>
  </si>
  <si>
    <t xml:space="preserve">Hugo Enrique Hernández Pérez </t>
  </si>
  <si>
    <t>Hugo Enrique</t>
  </si>
  <si>
    <t>Hernández</t>
  </si>
  <si>
    <t>Pérez</t>
  </si>
  <si>
    <t>Hugo Enrique Hernández Pérez</t>
  </si>
  <si>
    <t>HEPH9708264U6</t>
  </si>
  <si>
    <t>No se generó información</t>
  </si>
  <si>
    <t>Porque nos ofrece las mejores condiciones posibles en cuanto a economía, eficiencia, imparcialidad y honradez.</t>
  </si>
  <si>
    <t>Carlos Rubén Barcenas Martínez</t>
  </si>
  <si>
    <t>Carlos Rubén</t>
  </si>
  <si>
    <t>Barcenas</t>
  </si>
  <si>
    <t>Martínez</t>
  </si>
  <si>
    <t>BAMC7412213VA</t>
  </si>
  <si>
    <t>María del Consuelo Araiza Dávila</t>
  </si>
  <si>
    <t>María del Consuelo</t>
  </si>
  <si>
    <t>Araiza</t>
  </si>
  <si>
    <t>Dávila</t>
  </si>
  <si>
    <t>AADC671205NB5</t>
  </si>
  <si>
    <t>Laura Karina Pacheco Mitre</t>
  </si>
  <si>
    <t>Laura Karina</t>
  </si>
  <si>
    <t xml:space="preserve">Pacheco </t>
  </si>
  <si>
    <t>Mitre</t>
  </si>
  <si>
    <t>PAML950125RY0</t>
  </si>
  <si>
    <t>José Raymundo Cortés Diaz</t>
  </si>
  <si>
    <t>José Raymundo</t>
  </si>
  <si>
    <t>Cortés</t>
  </si>
  <si>
    <t>Diaz</t>
  </si>
  <si>
    <t>CODR700803EH0</t>
  </si>
  <si>
    <t>03 25 043 232 12 11 000 3611</t>
  </si>
  <si>
    <t>Difusión por radio, televisión y otros medios de mensajes sobre programas y actividades gubernamentales</t>
  </si>
  <si>
    <t>Moneda Nacional</t>
  </si>
  <si>
    <t>http://www.cegaipslp.org.mx/HV2021.nsf/nombre_de_la_vista/8491BC5369D68B5F862586F7005D5D3A/$File/Leyenda+formato+B_CONTRATOS+SON+A+PARTIR+DE+10MIL_2021.pdf</t>
  </si>
  <si>
    <t>04E5B281-A98E-4928-9D0D-B6337582334C</t>
  </si>
  <si>
    <t>http://www.cegaipslp.org.mx/HV2021.nsf/nombre_de_la_vista/B2E04E64B2B48EBE862586FD0059ACE1/$File/FACTURA_04E5B281.pdf</t>
  </si>
  <si>
    <t>AAA143DF-4A39-4DE9-833D-D75C8A9F8627</t>
  </si>
  <si>
    <t>http://www.cegaipslp.org.mx/HV2021.nsf/nombre_de_la_vista/7A737F28F8E3AAE3862586FD005A0AB8/$File/FACTURA_AAA143DF.pdf</t>
  </si>
  <si>
    <t>A342</t>
  </si>
  <si>
    <t>http://www.cegaipslp.org.mx/HV2021.nsf/nombre_de_la_vista/F30DAB7531BDD1FB862586FD005A8226/$File/FACTURA_A342.pdf</t>
  </si>
  <si>
    <t>http://www.cegaipslp.org.mx/HV2021.nsf/nombre_de_la_vista/B88DCE1992ED78C2862586FF00668BF7/$File/Leyenda+formato+B_NO+SE+EFECTUARON+MODIFICACIONES+AL+CONTRATO_2021.pdf</t>
  </si>
  <si>
    <t>AAA18F50-9BCF-4221-9569-B12BA0AB3F0C</t>
  </si>
  <si>
    <t>http://www.cegaipslp.org.mx/HV2021.nsf/nombre_de_la_vista/F72B895D9180B3F8862586FD0068B43E/$File/FACTURA_AAA18F50.pdf</t>
  </si>
  <si>
    <t>http://www.cegaipslp.org.mx/HV2021.nsf/nombre_de_la_vista/A4308C8EE636E0B58625870B006279EE/$File/FACTURA_531.pdf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</si>
</sst>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4">
    <xf numFmtId="0" fontId="0" fillId="0" borderId="0"/>
    <xf numFmtId="0" fontId="6" fillId="3" borderId="0" applyNumberFormat="0" applyFill="0" applyBorder="0" applyAlignment="0" applyProtection="0"/>
    <xf numFmtId="0" fontId="2" fillId="3" borderId="0"/>
    <xf numFmtId="0" fontId="8" fillId="3" borderId="0"/>
  </cellStyleXfs>
  <cellXfs count="49">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0" fillId="3" borderId="0" xfId="0" applyFill="1" applyBorder="1"/>
    <xf numFmtId="0" fontId="5" fillId="3" borderId="0" xfId="0" applyFont="1" applyFill="1" applyProtection="1"/>
    <xf numFmtId="2" fontId="5" fillId="3" borderId="0" xfId="0" applyNumberFormat="1" applyFont="1" applyFill="1" applyProtection="1"/>
    <xf numFmtId="0" fontId="0" fillId="0" borderId="0" xfId="0" applyAlignment="1">
      <alignment horizontal="left"/>
    </xf>
    <xf numFmtId="0" fontId="0" fillId="0" borderId="2" xfId="0" applyBorder="1" applyAlignment="1">
      <alignment horizontal="left"/>
    </xf>
    <xf numFmtId="0" fontId="5" fillId="5" borderId="2" xfId="0" applyFont="1" applyFill="1" applyBorder="1" applyProtection="1"/>
    <xf numFmtId="0" fontId="5" fillId="6" borderId="2" xfId="0" applyFont="1" applyFill="1" applyBorder="1" applyProtection="1"/>
    <xf numFmtId="0" fontId="5" fillId="3" borderId="3" xfId="0" applyFont="1" applyFill="1" applyBorder="1" applyProtection="1"/>
    <xf numFmtId="0" fontId="6" fillId="3" borderId="0" xfId="1" applyFill="1"/>
    <xf numFmtId="0" fontId="6" fillId="3" borderId="0" xfId="1"/>
    <xf numFmtId="0" fontId="0" fillId="3" borderId="0" xfId="0" applyFill="1" applyBorder="1" applyAlignment="1">
      <alignment horizontal="left"/>
    </xf>
    <xf numFmtId="0" fontId="3" fillId="2" borderId="4" xfId="0" applyFont="1" applyFill="1" applyBorder="1" applyAlignment="1">
      <alignment horizontal="center" wrapText="1"/>
    </xf>
    <xf numFmtId="0" fontId="0" fillId="0" borderId="0" xfId="0"/>
    <xf numFmtId="0" fontId="0" fillId="0" borderId="0" xfId="0" applyFont="1" applyAlignment="1">
      <alignment horizontal="right"/>
    </xf>
    <xf numFmtId="14" fontId="0" fillId="0" borderId="0" xfId="0" applyNumberFormat="1" applyFont="1"/>
    <xf numFmtId="0" fontId="0" fillId="0" borderId="0" xfId="0" applyFont="1" applyProtection="1"/>
    <xf numFmtId="0" fontId="0" fillId="0" borderId="0" xfId="0" applyFont="1"/>
    <xf numFmtId="0" fontId="0" fillId="3" borderId="0" xfId="0" applyFill="1"/>
    <xf numFmtId="0" fontId="5" fillId="3" borderId="0" xfId="0" applyFont="1" applyFill="1" applyBorder="1" applyProtection="1"/>
    <xf numFmtId="0" fontId="5" fillId="0" borderId="0" xfId="0" applyFont="1" applyProtection="1"/>
    <xf numFmtId="2" fontId="0" fillId="3" borderId="0" xfId="0" applyNumberFormat="1" applyFont="1" applyFill="1"/>
    <xf numFmtId="0" fontId="0" fillId="3" borderId="0" xfId="0" applyFont="1" applyFill="1"/>
    <xf numFmtId="14" fontId="0" fillId="3" borderId="0" xfId="0" applyNumberFormat="1" applyFont="1" applyFill="1" applyProtection="1"/>
    <xf numFmtId="0" fontId="6" fillId="3" borderId="0" xfId="1" applyFont="1"/>
    <xf numFmtId="14" fontId="0" fillId="0" borderId="0" xfId="0" applyNumberFormat="1" applyFont="1" applyProtection="1"/>
    <xf numFmtId="0" fontId="1" fillId="3" borderId="0" xfId="2" applyFont="1" applyFill="1" applyAlignment="1">
      <alignment vertical="center"/>
    </xf>
    <xf numFmtId="0" fontId="6" fillId="3" borderId="0" xfId="1" applyFont="1" applyFill="1"/>
    <xf numFmtId="0" fontId="0" fillId="3" borderId="0" xfId="0" applyFont="1" applyFill="1" applyAlignment="1">
      <alignment horizontal="right"/>
    </xf>
    <xf numFmtId="0" fontId="0" fillId="3" borderId="0" xfId="0" applyFont="1" applyFill="1" applyBorder="1"/>
    <xf numFmtId="0" fontId="7" fillId="3" borderId="0" xfId="0" applyFont="1" applyFill="1" applyAlignment="1">
      <alignment vertical="center"/>
    </xf>
    <xf numFmtId="0" fontId="0" fillId="3" borderId="0" xfId="0" applyFont="1" applyFill="1" applyBorder="1" applyProtection="1"/>
    <xf numFmtId="0" fontId="5" fillId="3" borderId="0" xfId="0" applyFont="1" applyFill="1" applyAlignment="1" applyProtection="1">
      <alignment horizontal="left"/>
    </xf>
    <xf numFmtId="0" fontId="0" fillId="3" borderId="0" xfId="3" applyFont="1" applyFill="1" applyProtection="1"/>
    <xf numFmtId="0" fontId="5" fillId="3" borderId="2" xfId="0" applyFont="1" applyFill="1" applyBorder="1" applyAlignment="1" applyProtection="1">
      <alignment horizontal="left"/>
    </xf>
    <xf numFmtId="0" fontId="0" fillId="3" borderId="3" xfId="0" applyFill="1" applyBorder="1"/>
    <xf numFmtId="2" fontId="5" fillId="3" borderId="3" xfId="0" applyNumberFormat="1" applyFont="1" applyFill="1" applyBorder="1" applyProtection="1"/>
    <xf numFmtId="0" fontId="0" fillId="5" borderId="2" xfId="0" applyFill="1" applyBorder="1"/>
    <xf numFmtId="0" fontId="0" fillId="0" borderId="0" xfId="0" applyBorder="1"/>
    <xf numFmtId="14" fontId="5" fillId="3" borderId="0" xfId="0" applyNumberFormat="1" applyFont="1" applyFill="1" applyProtection="1"/>
    <xf numFmtId="2" fontId="5" fillId="3" borderId="0" xfId="0" applyNumberFormat="1" applyFont="1" applyFill="1" applyAlignment="1" applyProtection="1">
      <alignment horizontal="right"/>
    </xf>
    <xf numFmtId="2" fontId="5" fillId="3" borderId="0" xfId="0" applyNumberFormat="1" applyFont="1" applyFill="1"/>
    <xf numFmtId="0" fontId="0" fillId="0" borderId="0" xfId="0" applyFont="1" applyAlignment="1">
      <alignment horizontal="lef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1.nsf/nombre_de_la_vista/F30DAB7531BDD1FB862586FD005A8226/$File/FACTURA_A342.pdf" TargetMode="External"/><Relationship Id="rId13" Type="http://schemas.openxmlformats.org/officeDocument/2006/relationships/hyperlink" Target="http://www.cegaipslp.org.mx/HV2021.nsf/nombre_de_la_vista/8491BC5369D68B5F862586F7005D5D3A/$File/Leyenda+formato+B_CONTRATOS+SON+A+PARTIR+DE+10MIL_2021.pdf" TargetMode="External"/><Relationship Id="rId3" Type="http://schemas.openxmlformats.org/officeDocument/2006/relationships/hyperlink" Target="http://www.cegaipslp.org.mx/HV2021.nsf/nombre_de_la_vista/8491BC5369D68B5F862586F7005D5D3A/$File/Leyenda+formato+B_CONTRATOS+SON+A+PARTIR+DE+10MIL_2021.pdf" TargetMode="External"/><Relationship Id="rId7" Type="http://schemas.openxmlformats.org/officeDocument/2006/relationships/hyperlink" Target="http://www.cegaipslp.org.mx/HV2021.nsf/nombre_de_la_vista/B2E04E64B2B48EBE862586FD0059ACE1/$File/FACTURA_04E5B281.pdf" TargetMode="External"/><Relationship Id="rId12" Type="http://schemas.openxmlformats.org/officeDocument/2006/relationships/hyperlink" Target="http://www.cegaipslp.org.mx/HV2021.nsf/nombre_de_la_vista/A4308C8EE636E0B58625870B006279EE/$File/FACTURA_531.pdf" TargetMode="External"/><Relationship Id="rId2" Type="http://schemas.openxmlformats.org/officeDocument/2006/relationships/hyperlink" Target="http://www.cegaipslp.org.mx/HV2021.nsf/nombre_de_la_vista/8491BC5369D68B5F862586F7005D5D3A/$File/Leyenda+formato+B_CONTRATOS+SON+A+PARTIR+DE+10MIL_202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nsf/nombre_de_la_vista/8491BC5369D68B5F862586F7005D5D3A/$File/Leyenda+formato+B_CONTRATOS+SON+A+PARTIR+DE+10MIL_2021.pdf" TargetMode="External"/><Relationship Id="rId6" Type="http://schemas.openxmlformats.org/officeDocument/2006/relationships/hyperlink" Target="http://www.cegaipslp.org.mx/HV2021.nsf/nombre_de_la_vista/8491BC5369D68B5F862586F7005D5D3A/$File/Leyenda+formato+B_CONTRATOS+SON+A+PARTIR+DE+10MIL_2021.pdf" TargetMode="External"/><Relationship Id="rId11" Type="http://schemas.openxmlformats.org/officeDocument/2006/relationships/hyperlink" Target="http://www.cegaipslp.org.mx/HV2021.nsf/nombre_de_la_vista/B88DCE1992ED78C2862586FF00668BF7/$File/Leyenda+formato+B_NO+SE+EFECTUARON+MODIFICACIONES+AL+CONTRATO_2021.pdf" TargetMode="External"/><Relationship Id="rId5" Type="http://schemas.openxmlformats.org/officeDocument/2006/relationships/hyperlink" Target="http://www.cegaipslp.org.mx/HV2021.nsf/nombre_de_la_vista/8491BC5369D68B5F862586F7005D5D3A/$File/Leyenda+formato+B_CONTRATOS+SON+A+PARTIR+DE+10MIL_2021.pdf" TargetMode="External"/><Relationship Id="rId15" Type="http://schemas.openxmlformats.org/officeDocument/2006/relationships/hyperlink" Target="http://www.cegaipslp.org.mx/HV2021.nsf/nombre_de_la_vista/8491BC5369D68B5F862586F7005D5D3A/$File/Leyenda+formato+B_CONTRATOS+SON+A+PARTIR+DE+10MIL_2021.pdf" TargetMode="External"/><Relationship Id="rId10" Type="http://schemas.openxmlformats.org/officeDocument/2006/relationships/hyperlink" Target="http://www.cegaipslp.org.mx/HV2021.nsf/nombre_de_la_vista/F72B895D9180B3F8862586FD0068B43E/$File/FACTURA_AAA18F50.pdf" TargetMode="External"/><Relationship Id="rId4" Type="http://schemas.openxmlformats.org/officeDocument/2006/relationships/hyperlink" Target="http://www.cegaipslp.org.mx/HV2021.nsf/nombre_de_la_vista/8491BC5369D68B5F862586F7005D5D3A/$File/Leyenda+formato+B_CONTRATOS+SON+A+PARTIR+DE+10MIL_2021.pdf" TargetMode="External"/><Relationship Id="rId9" Type="http://schemas.openxmlformats.org/officeDocument/2006/relationships/hyperlink" Target="http://www.cegaipslp.org.mx/HV2021.nsf/nombre_de_la_vista/7A737F28F8E3AAE3862586FD005A0AB8/$File/FACTURA_AAA143DF.pdf" TargetMode="External"/><Relationship Id="rId14" Type="http://schemas.openxmlformats.org/officeDocument/2006/relationships/hyperlink" Target="http://www.cegaipslp.org.mx/HV2021.nsf/nombre_de_la_vista/B88DCE1992ED78C2862586FF00668BF7/$File/Leyenda+formato+B_NO+SE+EFECTUARON+MODIFICACIONES+AL+CONTRA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6" t="s">
        <v>1</v>
      </c>
      <c r="B2" s="47"/>
      <c r="C2" s="47"/>
      <c r="D2" s="46" t="s">
        <v>2</v>
      </c>
      <c r="E2" s="47"/>
      <c r="F2" s="47"/>
      <c r="G2" s="46" t="s">
        <v>3</v>
      </c>
      <c r="H2" s="47"/>
      <c r="I2" s="47"/>
    </row>
    <row r="3" spans="1:34" x14ac:dyDescent="0.25">
      <c r="A3" s="48" t="s">
        <v>4</v>
      </c>
      <c r="B3" s="47"/>
      <c r="C3" s="47"/>
      <c r="D3" s="48" t="s">
        <v>5</v>
      </c>
      <c r="E3" s="47"/>
      <c r="F3" s="47"/>
      <c r="G3" s="48" t="s">
        <v>6</v>
      </c>
      <c r="H3" s="47"/>
      <c r="I3" s="4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6" t="s">
        <v>49</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7">
        <v>2021</v>
      </c>
      <c r="B8" s="18">
        <v>44348</v>
      </c>
      <c r="C8" s="18">
        <v>44377</v>
      </c>
      <c r="D8" s="16" t="s">
        <v>86</v>
      </c>
      <c r="E8" s="19" t="s">
        <v>175</v>
      </c>
      <c r="F8" s="20" t="s">
        <v>87</v>
      </c>
      <c r="G8" s="5" t="s">
        <v>176</v>
      </c>
      <c r="H8" s="20" t="s">
        <v>91</v>
      </c>
      <c r="I8" s="21" t="s">
        <v>177</v>
      </c>
      <c r="J8" s="16" t="s">
        <v>101</v>
      </c>
      <c r="K8" s="21" t="s">
        <v>178</v>
      </c>
      <c r="L8" s="22">
        <v>2021</v>
      </c>
      <c r="M8" s="21" t="s">
        <v>178</v>
      </c>
      <c r="N8" s="23" t="s">
        <v>179</v>
      </c>
      <c r="O8" s="23" t="s">
        <v>180</v>
      </c>
      <c r="P8" s="24">
        <v>6716.89</v>
      </c>
      <c r="Q8" s="5" t="s">
        <v>181</v>
      </c>
      <c r="R8" s="5" t="s">
        <v>181</v>
      </c>
      <c r="S8" s="25" t="s">
        <v>103</v>
      </c>
      <c r="T8" s="5" t="s">
        <v>103</v>
      </c>
      <c r="U8" s="26">
        <v>44354</v>
      </c>
      <c r="V8" s="26">
        <v>44377</v>
      </c>
      <c r="W8" s="25" t="s">
        <v>108</v>
      </c>
      <c r="X8" s="5" t="s">
        <v>182</v>
      </c>
      <c r="Y8" s="23" t="s">
        <v>183</v>
      </c>
      <c r="Z8" s="23" t="s">
        <v>184</v>
      </c>
      <c r="AA8" s="23" t="s">
        <v>185</v>
      </c>
      <c r="AB8" s="27">
        <v>1</v>
      </c>
      <c r="AC8" s="27">
        <v>1</v>
      </c>
      <c r="AD8" s="27">
        <v>1</v>
      </c>
      <c r="AE8" s="5" t="s">
        <v>175</v>
      </c>
      <c r="AF8" s="28">
        <v>44408</v>
      </c>
      <c r="AG8" s="26">
        <v>44377</v>
      </c>
      <c r="AH8" s="29" t="s">
        <v>186</v>
      </c>
    </row>
    <row r="9" spans="1:34" x14ac:dyDescent="0.25">
      <c r="A9" s="16">
        <v>2021</v>
      </c>
      <c r="B9" s="3">
        <v>44348</v>
      </c>
      <c r="C9" s="3">
        <v>44377</v>
      </c>
      <c r="D9" s="16" t="s">
        <v>86</v>
      </c>
      <c r="E9" s="19" t="s">
        <v>175</v>
      </c>
      <c r="F9" s="20" t="s">
        <v>87</v>
      </c>
      <c r="G9" s="5" t="s">
        <v>176</v>
      </c>
      <c r="H9" s="20" t="s">
        <v>91</v>
      </c>
      <c r="I9" s="20" t="s">
        <v>187</v>
      </c>
      <c r="J9" s="16" t="s">
        <v>101</v>
      </c>
      <c r="K9" s="20" t="s">
        <v>188</v>
      </c>
      <c r="L9" s="16">
        <v>2021</v>
      </c>
      <c r="M9" s="20" t="s">
        <v>188</v>
      </c>
      <c r="N9" s="23" t="s">
        <v>179</v>
      </c>
      <c r="O9" s="23" t="s">
        <v>180</v>
      </c>
      <c r="P9" s="24">
        <v>6716.89</v>
      </c>
      <c r="Q9" s="5" t="s">
        <v>181</v>
      </c>
      <c r="R9" s="5" t="s">
        <v>181</v>
      </c>
      <c r="S9" s="25" t="s">
        <v>103</v>
      </c>
      <c r="T9" s="5" t="s">
        <v>103</v>
      </c>
      <c r="U9" s="26">
        <v>44357</v>
      </c>
      <c r="V9" s="26">
        <v>44377</v>
      </c>
      <c r="W9" s="25" t="s">
        <v>108</v>
      </c>
      <c r="X9" s="5" t="s">
        <v>182</v>
      </c>
      <c r="Y9" s="23" t="s">
        <v>183</v>
      </c>
      <c r="Z9" s="23" t="s">
        <v>184</v>
      </c>
      <c r="AA9" s="23" t="s">
        <v>185</v>
      </c>
      <c r="AB9" s="30">
        <v>2</v>
      </c>
      <c r="AC9" s="30">
        <v>2</v>
      </c>
      <c r="AD9" s="30">
        <v>2</v>
      </c>
      <c r="AE9" s="5" t="s">
        <v>175</v>
      </c>
      <c r="AF9" s="28">
        <v>44408</v>
      </c>
      <c r="AG9" s="26">
        <v>44377</v>
      </c>
      <c r="AH9" s="29" t="s">
        <v>186</v>
      </c>
    </row>
    <row r="10" spans="1:34" x14ac:dyDescent="0.25">
      <c r="A10" s="31">
        <v>2021</v>
      </c>
      <c r="B10" s="18">
        <v>44348</v>
      </c>
      <c r="C10" s="18">
        <v>44377</v>
      </c>
      <c r="D10" s="20" t="s">
        <v>86</v>
      </c>
      <c r="E10" s="19" t="s">
        <v>175</v>
      </c>
      <c r="F10" s="20" t="s">
        <v>89</v>
      </c>
      <c r="G10" s="22" t="s">
        <v>176</v>
      </c>
      <c r="H10" s="20" t="s">
        <v>95</v>
      </c>
      <c r="I10" s="22" t="s">
        <v>189</v>
      </c>
      <c r="J10" s="20" t="s">
        <v>102</v>
      </c>
      <c r="K10" s="22" t="s">
        <v>190</v>
      </c>
      <c r="L10" s="22">
        <v>2021</v>
      </c>
      <c r="M10" s="22" t="s">
        <v>190</v>
      </c>
      <c r="N10" s="5" t="s">
        <v>191</v>
      </c>
      <c r="O10" s="5" t="s">
        <v>180</v>
      </c>
      <c r="P10" s="24">
        <v>6716.89</v>
      </c>
      <c r="Q10" s="5" t="s">
        <v>181</v>
      </c>
      <c r="R10" s="5" t="s">
        <v>181</v>
      </c>
      <c r="S10" s="25" t="s">
        <v>105</v>
      </c>
      <c r="T10" s="5" t="s">
        <v>192</v>
      </c>
      <c r="U10" s="26">
        <v>44354</v>
      </c>
      <c r="V10" s="26">
        <v>44377</v>
      </c>
      <c r="W10" s="25" t="s">
        <v>107</v>
      </c>
      <c r="X10" s="5" t="s">
        <v>182</v>
      </c>
      <c r="Y10" s="5" t="s">
        <v>183</v>
      </c>
      <c r="Z10" s="5" t="s">
        <v>184</v>
      </c>
      <c r="AA10" s="5" t="s">
        <v>185</v>
      </c>
      <c r="AB10" s="27">
        <v>3</v>
      </c>
      <c r="AC10" s="27">
        <v>3</v>
      </c>
      <c r="AD10" s="27">
        <v>3</v>
      </c>
      <c r="AE10" s="5" t="s">
        <v>175</v>
      </c>
      <c r="AF10" s="28">
        <v>44408</v>
      </c>
      <c r="AG10" s="26">
        <v>44377</v>
      </c>
      <c r="AH10" s="29" t="s">
        <v>186</v>
      </c>
    </row>
    <row r="11" spans="1:34" x14ac:dyDescent="0.25">
      <c r="A11" s="16">
        <v>2021</v>
      </c>
      <c r="B11" s="3">
        <v>44348</v>
      </c>
      <c r="C11" s="3">
        <v>44377</v>
      </c>
      <c r="D11" s="20" t="s">
        <v>86</v>
      </c>
      <c r="E11" s="19" t="s">
        <v>175</v>
      </c>
      <c r="F11" s="16" t="s">
        <v>87</v>
      </c>
      <c r="G11" s="22" t="s">
        <v>176</v>
      </c>
      <c r="H11" s="16" t="s">
        <v>91</v>
      </c>
      <c r="I11" s="21" t="s">
        <v>193</v>
      </c>
      <c r="J11" s="20" t="s">
        <v>102</v>
      </c>
      <c r="K11" s="21" t="s">
        <v>194</v>
      </c>
      <c r="L11" s="16">
        <v>2021</v>
      </c>
      <c r="M11" s="21" t="s">
        <v>194</v>
      </c>
      <c r="N11" s="23" t="s">
        <v>179</v>
      </c>
      <c r="O11" s="23" t="s">
        <v>180</v>
      </c>
      <c r="P11" s="24">
        <v>51720</v>
      </c>
      <c r="Q11" s="5" t="s">
        <v>181</v>
      </c>
      <c r="R11" s="5" t="s">
        <v>181</v>
      </c>
      <c r="S11" s="25" t="s">
        <v>103</v>
      </c>
      <c r="T11" s="5" t="s">
        <v>103</v>
      </c>
      <c r="U11" s="3">
        <v>44291</v>
      </c>
      <c r="V11" s="3">
        <v>44377</v>
      </c>
      <c r="W11" s="32" t="s">
        <v>107</v>
      </c>
      <c r="X11" s="5" t="s">
        <v>182</v>
      </c>
      <c r="Y11" s="5" t="s">
        <v>183</v>
      </c>
      <c r="Z11" s="5" t="s">
        <v>184</v>
      </c>
      <c r="AA11" s="5" t="s">
        <v>185</v>
      </c>
      <c r="AB11" s="30">
        <v>4</v>
      </c>
      <c r="AC11" s="30">
        <v>4</v>
      </c>
      <c r="AD11" s="30">
        <v>4</v>
      </c>
      <c r="AE11" s="22" t="s">
        <v>175</v>
      </c>
      <c r="AF11" s="3">
        <v>44408</v>
      </c>
      <c r="AG11" s="3">
        <v>44377</v>
      </c>
      <c r="AH11" s="33" t="s">
        <v>195</v>
      </c>
    </row>
    <row r="12" spans="1:34" x14ac:dyDescent="0.25">
      <c r="A12" s="16">
        <v>2021</v>
      </c>
      <c r="B12" s="3">
        <v>44348</v>
      </c>
      <c r="C12" s="3">
        <v>44377</v>
      </c>
      <c r="D12" s="32" t="s">
        <v>86</v>
      </c>
      <c r="E12" s="34" t="s">
        <v>175</v>
      </c>
      <c r="F12" s="4" t="s">
        <v>87</v>
      </c>
      <c r="G12" s="22" t="s">
        <v>176</v>
      </c>
      <c r="H12" s="4" t="s">
        <v>91</v>
      </c>
      <c r="I12" s="4" t="s">
        <v>196</v>
      </c>
      <c r="J12" s="32" t="s">
        <v>101</v>
      </c>
      <c r="K12" s="4" t="s">
        <v>197</v>
      </c>
      <c r="L12" s="16">
        <v>2021</v>
      </c>
      <c r="M12" s="4" t="s">
        <v>197</v>
      </c>
      <c r="N12" s="23" t="s">
        <v>179</v>
      </c>
      <c r="O12" s="22" t="s">
        <v>180</v>
      </c>
      <c r="P12" s="24">
        <v>32467.08</v>
      </c>
      <c r="Q12" s="22" t="s">
        <v>181</v>
      </c>
      <c r="R12" s="22" t="s">
        <v>181</v>
      </c>
      <c r="S12" s="32" t="s">
        <v>103</v>
      </c>
      <c r="T12" s="22" t="s">
        <v>103</v>
      </c>
      <c r="U12" s="3">
        <v>44291</v>
      </c>
      <c r="V12" s="3">
        <v>44377</v>
      </c>
      <c r="W12" s="32" t="s">
        <v>108</v>
      </c>
      <c r="X12" s="22" t="s">
        <v>182</v>
      </c>
      <c r="Y12" s="16" t="s">
        <v>183</v>
      </c>
      <c r="Z12" s="16" t="s">
        <v>184</v>
      </c>
      <c r="AA12" s="16" t="s">
        <v>185</v>
      </c>
      <c r="AB12" s="30">
        <v>5</v>
      </c>
      <c r="AC12" s="30">
        <v>5</v>
      </c>
      <c r="AD12" s="30">
        <v>5</v>
      </c>
      <c r="AE12" s="22" t="s">
        <v>175</v>
      </c>
      <c r="AF12" s="3">
        <v>44408</v>
      </c>
      <c r="AG12" s="3">
        <v>44377</v>
      </c>
      <c r="AH12" s="33" t="s">
        <v>195</v>
      </c>
    </row>
  </sheetData>
  <mergeCells count="7">
    <mergeCell ref="A6:AH6"/>
    <mergeCell ref="A2:C2"/>
    <mergeCell ref="D2:F2"/>
    <mergeCell ref="G2:I2"/>
    <mergeCell ref="A3:C3"/>
    <mergeCell ref="D3:F3"/>
    <mergeCell ref="G3:I3"/>
  </mergeCells>
  <dataValidations count="6">
    <dataValidation type="list" allowBlank="1" showErrorMessage="1" sqref="D8:D198">
      <formula1>Hidden_13</formula1>
    </dataValidation>
    <dataValidation type="list" allowBlank="1" showErrorMessage="1" sqref="F8:F198">
      <formula1>Hidden_25</formula1>
    </dataValidation>
    <dataValidation type="list" allowBlank="1" showErrorMessage="1" sqref="H12:H198 H8:H10">
      <formula1>Hidden_37</formula1>
    </dataValidation>
    <dataValidation type="list" allowBlank="1" showErrorMessage="1" sqref="J8:J198">
      <formula1>Hidden_49</formula1>
    </dataValidation>
    <dataValidation type="list" allowBlank="1" showErrorMessage="1" sqref="S12:S198 S8:S10">
      <formula1>Hidden_518</formula1>
    </dataValidation>
    <dataValidation type="list" allowBlank="1" showErrorMessage="1" sqref="W8:W198">
      <formula1>Hidden_622</formula1>
    </dataValidation>
  </dataValidations>
  <hyperlinks>
    <hyperlink ref="AB8" location="Tabla_551944!A1" display="Tabla_551944!A1"/>
    <hyperlink ref="AC8" location="Tabla_551945!A1" display="Tabla_551945!A1"/>
    <hyperlink ref="AD8" location="Tabla_551946!A1" display="Tabla_551946!A1"/>
    <hyperlink ref="AB9" location="Tabla_551944!A1" display="Tabla_551944!A1"/>
    <hyperlink ref="AC9" location="Tabla_551945!A1" display="Tabla_551945!A1"/>
    <hyperlink ref="AD9" location="Tabla_551946!A1" display="Tabla_551946!A1"/>
    <hyperlink ref="AB10" location="Tabla_551944!A1" display="Tabla_551944!A1"/>
    <hyperlink ref="AC10" location="Tabla_551945!A1" display="Tabla_551945!A1"/>
    <hyperlink ref="AD10" location="Tabla_551946!A1" display="Tabla_551946!A1"/>
    <hyperlink ref="AB11" location="Tabla_551944!A1" display="Tabla_551944!A1"/>
    <hyperlink ref="AC11" location="Tabla_551945!A1" display="Tabla_551945!A1"/>
    <hyperlink ref="AD11" location="Tabla_551946!A1" display="Tabla_551946!A1"/>
    <hyperlink ref="AB12" location="Tabla_551944!A1" display="Tabla_551944!A1"/>
    <hyperlink ref="AC12" location="Tabla_551944!A1" display="Tabla_551944!A1"/>
    <hyperlink ref="AD12" location="Tabla_551944!A1" display="Tabla_551944!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5">
        <v>1</v>
      </c>
      <c r="B4" s="5" t="s">
        <v>198</v>
      </c>
      <c r="C4" s="5" t="s">
        <v>199</v>
      </c>
      <c r="D4" s="5" t="s">
        <v>200</v>
      </c>
      <c r="E4" s="5" t="s">
        <v>201</v>
      </c>
      <c r="F4" s="5" t="s">
        <v>202</v>
      </c>
      <c r="G4" s="5" t="s">
        <v>203</v>
      </c>
      <c r="H4" s="25" t="s">
        <v>130</v>
      </c>
      <c r="I4" s="5" t="s">
        <v>204</v>
      </c>
      <c r="J4" s="36" t="s">
        <v>205</v>
      </c>
    </row>
    <row r="5" spans="1:10" x14ac:dyDescent="0.25">
      <c r="A5" s="7">
        <v>2</v>
      </c>
      <c r="B5" s="16" t="s">
        <v>206</v>
      </c>
      <c r="C5" s="16" t="s">
        <v>207</v>
      </c>
      <c r="D5" s="16" t="s">
        <v>208</v>
      </c>
      <c r="E5" s="16" t="s">
        <v>209</v>
      </c>
      <c r="F5" s="16" t="s">
        <v>206</v>
      </c>
      <c r="G5" s="16" t="s">
        <v>210</v>
      </c>
      <c r="H5" s="16" t="s">
        <v>130</v>
      </c>
      <c r="I5" s="16" t="s">
        <v>204</v>
      </c>
      <c r="J5" s="16" t="s">
        <v>205</v>
      </c>
    </row>
    <row r="6" spans="1:10" x14ac:dyDescent="0.25">
      <c r="A6" s="7">
        <v>3</v>
      </c>
      <c r="B6" s="5" t="s">
        <v>211</v>
      </c>
      <c r="C6" s="5" t="s">
        <v>212</v>
      </c>
      <c r="D6" s="5" t="s">
        <v>213</v>
      </c>
      <c r="E6" s="5" t="s">
        <v>214</v>
      </c>
      <c r="F6" s="5" t="s">
        <v>211</v>
      </c>
      <c r="G6" s="5" t="s">
        <v>215</v>
      </c>
      <c r="H6" s="16" t="s">
        <v>130</v>
      </c>
      <c r="I6" s="5" t="s">
        <v>204</v>
      </c>
      <c r="J6" s="5" t="s">
        <v>205</v>
      </c>
    </row>
    <row r="7" spans="1:10" x14ac:dyDescent="0.25">
      <c r="A7" s="7">
        <v>4</v>
      </c>
      <c r="B7" s="16" t="s">
        <v>216</v>
      </c>
      <c r="C7" s="16" t="s">
        <v>217</v>
      </c>
      <c r="D7" s="16" t="s">
        <v>218</v>
      </c>
      <c r="E7" s="16" t="s">
        <v>219</v>
      </c>
      <c r="F7" s="16" t="s">
        <v>216</v>
      </c>
      <c r="G7" s="16" t="s">
        <v>220</v>
      </c>
      <c r="H7" s="4" t="s">
        <v>130</v>
      </c>
      <c r="I7" s="5" t="s">
        <v>204</v>
      </c>
      <c r="J7" s="5" t="s">
        <v>205</v>
      </c>
    </row>
    <row r="8" spans="1:10" x14ac:dyDescent="0.25">
      <c r="A8" s="14">
        <v>5</v>
      </c>
      <c r="B8" s="16" t="s">
        <v>221</v>
      </c>
      <c r="C8" s="16" t="s">
        <v>222</v>
      </c>
      <c r="D8" s="16" t="s">
        <v>223</v>
      </c>
      <c r="E8" s="16" t="s">
        <v>224</v>
      </c>
      <c r="F8" s="16" t="s">
        <v>221</v>
      </c>
      <c r="G8" s="16" t="s">
        <v>225</v>
      </c>
      <c r="H8" s="16" t="s">
        <v>130</v>
      </c>
      <c r="I8" s="5" t="s">
        <v>204</v>
      </c>
      <c r="J8" s="5" t="s">
        <v>205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7">
        <v>1</v>
      </c>
      <c r="B4" s="9" t="s">
        <v>226</v>
      </c>
      <c r="C4" s="9">
        <v>3611</v>
      </c>
      <c r="D4" s="10" t="s">
        <v>227</v>
      </c>
      <c r="E4" s="6">
        <v>7791.59</v>
      </c>
      <c r="F4" s="6">
        <v>7791.59</v>
      </c>
      <c r="G4" s="6">
        <v>7791.59</v>
      </c>
      <c r="H4" s="38" t="s">
        <v>228</v>
      </c>
      <c r="I4" s="39">
        <v>51943.93</v>
      </c>
      <c r="J4" s="39">
        <v>51943.93</v>
      </c>
      <c r="K4" s="6">
        <v>7791.59</v>
      </c>
    </row>
    <row r="5" spans="1:11" x14ac:dyDescent="0.25">
      <c r="A5" s="8">
        <v>2</v>
      </c>
      <c r="B5" s="9" t="s">
        <v>226</v>
      </c>
      <c r="C5" s="9">
        <v>3611</v>
      </c>
      <c r="D5" s="40" t="s">
        <v>227</v>
      </c>
      <c r="E5" s="6">
        <v>7791.59</v>
      </c>
      <c r="F5" s="6">
        <v>7791.59</v>
      </c>
      <c r="G5" s="6">
        <v>7791.59</v>
      </c>
      <c r="H5" s="38" t="s">
        <v>228</v>
      </c>
      <c r="I5" s="39">
        <v>51943.93</v>
      </c>
      <c r="J5" s="39">
        <v>51943.93</v>
      </c>
      <c r="K5" s="6">
        <v>7791.59</v>
      </c>
    </row>
    <row r="6" spans="1:11" x14ac:dyDescent="0.25">
      <c r="A6" s="8">
        <v>3</v>
      </c>
      <c r="B6" s="9" t="s">
        <v>226</v>
      </c>
      <c r="C6" s="10">
        <v>3611</v>
      </c>
      <c r="D6" s="10" t="s">
        <v>227</v>
      </c>
      <c r="E6" s="6">
        <v>7791.59</v>
      </c>
      <c r="F6" s="6">
        <v>7791.59</v>
      </c>
      <c r="G6" s="6">
        <v>7791.59</v>
      </c>
      <c r="H6" s="11" t="s">
        <v>228</v>
      </c>
      <c r="I6" s="39">
        <v>51943.93</v>
      </c>
      <c r="J6" s="39">
        <v>51943.93</v>
      </c>
      <c r="K6" s="6">
        <v>7791.59</v>
      </c>
    </row>
    <row r="7" spans="1:11" x14ac:dyDescent="0.25">
      <c r="A7" s="8">
        <v>4</v>
      </c>
      <c r="B7" s="9" t="s">
        <v>226</v>
      </c>
      <c r="C7" s="10">
        <v>3611</v>
      </c>
      <c r="D7" s="10" t="s">
        <v>227</v>
      </c>
      <c r="E7" s="6">
        <v>54823.199999999997</v>
      </c>
      <c r="F7" s="6">
        <v>54823.199999999997</v>
      </c>
      <c r="G7" s="6">
        <v>54823.199999999997</v>
      </c>
      <c r="H7" s="11" t="s">
        <v>228</v>
      </c>
      <c r="I7" s="39">
        <v>51943.93</v>
      </c>
      <c r="J7" s="39">
        <v>51943.93</v>
      </c>
      <c r="K7" s="6">
        <v>54823.199999999997</v>
      </c>
    </row>
    <row r="8" spans="1:11" x14ac:dyDescent="0.25">
      <c r="A8" s="14">
        <v>5</v>
      </c>
      <c r="B8" s="9" t="s">
        <v>226</v>
      </c>
      <c r="C8" s="41">
        <v>3611</v>
      </c>
      <c r="D8" s="10" t="s">
        <v>227</v>
      </c>
      <c r="E8" s="6">
        <v>37661.81</v>
      </c>
      <c r="F8" s="6">
        <v>37661.81</v>
      </c>
      <c r="G8" s="6">
        <v>37661.81</v>
      </c>
      <c r="H8" s="16" t="s">
        <v>228</v>
      </c>
      <c r="I8" s="39">
        <v>51943.93</v>
      </c>
      <c r="J8" s="39">
        <v>51943.93</v>
      </c>
      <c r="K8" s="6">
        <v>37661.81</v>
      </c>
    </row>
    <row r="9" spans="1:11" x14ac:dyDescent="0.25">
      <c r="A9" s="1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5" t="s">
        <v>119</v>
      </c>
      <c r="B3" s="15" t="s">
        <v>164</v>
      </c>
      <c r="C3" s="15" t="s">
        <v>165</v>
      </c>
      <c r="D3" s="1" t="s">
        <v>166</v>
      </c>
      <c r="E3" s="1" t="s">
        <v>167</v>
      </c>
      <c r="F3" s="1" t="s">
        <v>168</v>
      </c>
      <c r="G3" s="1" t="s">
        <v>169</v>
      </c>
      <c r="H3" s="1" t="s">
        <v>170</v>
      </c>
      <c r="I3" s="1" t="s">
        <v>171</v>
      </c>
      <c r="J3" s="1" t="s">
        <v>172</v>
      </c>
      <c r="K3" s="1" t="s">
        <v>173</v>
      </c>
      <c r="L3" s="1" t="s">
        <v>174</v>
      </c>
    </row>
    <row r="4" spans="1:12" x14ac:dyDescent="0.25">
      <c r="A4" s="35">
        <v>1</v>
      </c>
      <c r="B4" s="42">
        <v>44377</v>
      </c>
      <c r="C4" s="35">
        <v>0</v>
      </c>
      <c r="D4" s="5" t="s">
        <v>204</v>
      </c>
      <c r="E4" s="13" t="s">
        <v>229</v>
      </c>
      <c r="F4" s="13" t="s">
        <v>229</v>
      </c>
      <c r="G4" s="43">
        <v>0</v>
      </c>
      <c r="H4" s="44">
        <v>7791.59</v>
      </c>
      <c r="I4" s="26">
        <v>44377</v>
      </c>
      <c r="J4" s="26">
        <v>44377</v>
      </c>
      <c r="K4" s="35" t="s">
        <v>230</v>
      </c>
      <c r="L4" s="12" t="s">
        <v>231</v>
      </c>
    </row>
    <row r="5" spans="1:12" x14ac:dyDescent="0.25">
      <c r="A5" s="7">
        <v>2</v>
      </c>
      <c r="B5" s="3">
        <v>44377</v>
      </c>
      <c r="C5" s="7">
        <v>0</v>
      </c>
      <c r="D5" s="16" t="s">
        <v>204</v>
      </c>
      <c r="E5" s="13" t="s">
        <v>229</v>
      </c>
      <c r="F5" s="13" t="s">
        <v>229</v>
      </c>
      <c r="G5" s="43">
        <v>0</v>
      </c>
      <c r="H5" s="44">
        <v>7791.59</v>
      </c>
      <c r="I5" s="3">
        <v>44377</v>
      </c>
      <c r="J5" s="3">
        <v>44377</v>
      </c>
      <c r="K5" s="7" t="s">
        <v>232</v>
      </c>
      <c r="L5" s="13" t="s">
        <v>233</v>
      </c>
    </row>
    <row r="6" spans="1:12" x14ac:dyDescent="0.25">
      <c r="A6" s="7">
        <v>3</v>
      </c>
      <c r="B6" s="3">
        <v>44377</v>
      </c>
      <c r="C6" s="7">
        <v>0</v>
      </c>
      <c r="D6" s="5" t="s">
        <v>204</v>
      </c>
      <c r="E6" s="13" t="s">
        <v>229</v>
      </c>
      <c r="F6" s="13" t="s">
        <v>229</v>
      </c>
      <c r="G6" s="43">
        <v>0</v>
      </c>
      <c r="H6" s="44">
        <v>7791.59</v>
      </c>
      <c r="I6" s="3">
        <v>44377</v>
      </c>
      <c r="J6" s="3">
        <v>44377</v>
      </c>
      <c r="K6" s="45" t="s">
        <v>234</v>
      </c>
      <c r="L6" s="13" t="s">
        <v>235</v>
      </c>
    </row>
    <row r="7" spans="1:12" x14ac:dyDescent="0.25">
      <c r="A7" s="7">
        <v>4</v>
      </c>
      <c r="B7" s="3">
        <v>44377</v>
      </c>
      <c r="C7" s="7">
        <v>0</v>
      </c>
      <c r="D7" s="5" t="s">
        <v>204</v>
      </c>
      <c r="E7" s="13" t="s">
        <v>229</v>
      </c>
      <c r="F7" s="12" t="s">
        <v>236</v>
      </c>
      <c r="G7" s="6">
        <v>54823.199999999997</v>
      </c>
      <c r="H7" s="6">
        <v>54823.199999999997</v>
      </c>
      <c r="I7" s="3">
        <v>44287</v>
      </c>
      <c r="J7" s="3">
        <v>44377</v>
      </c>
      <c r="K7" s="7" t="s">
        <v>237</v>
      </c>
      <c r="L7" s="13" t="s">
        <v>238</v>
      </c>
    </row>
    <row r="8" spans="1:12" x14ac:dyDescent="0.25">
      <c r="A8" s="14">
        <v>5</v>
      </c>
      <c r="B8" s="3">
        <v>44377</v>
      </c>
      <c r="C8" s="7">
        <v>0</v>
      </c>
      <c r="D8" s="22" t="s">
        <v>204</v>
      </c>
      <c r="E8" s="13" t="s">
        <v>229</v>
      </c>
      <c r="F8" s="12" t="s">
        <v>236</v>
      </c>
      <c r="G8" s="6">
        <v>37661.81</v>
      </c>
      <c r="H8" s="6">
        <v>37661.81</v>
      </c>
      <c r="I8" s="3">
        <v>44287</v>
      </c>
      <c r="J8" s="3">
        <v>44377</v>
      </c>
      <c r="K8" s="7">
        <v>531</v>
      </c>
      <c r="L8" s="13" t="s">
        <v>239</v>
      </c>
    </row>
  </sheetData>
  <hyperlinks>
    <hyperlink ref="E4" r:id="rId1"/>
    <hyperlink ref="F4" r:id="rId2"/>
    <hyperlink ref="E5" r:id="rId3"/>
    <hyperlink ref="F5" r:id="rId4"/>
    <hyperlink ref="E6" r:id="rId5"/>
    <hyperlink ref="F6" r:id="rId6"/>
    <hyperlink ref="L4" r:id="rId7"/>
    <hyperlink ref="L6" r:id="rId8"/>
    <hyperlink ref="L5" r:id="rId9"/>
    <hyperlink ref="L7" r:id="rId10"/>
    <hyperlink ref="F8" r:id="rId11"/>
    <hyperlink ref="L8" r:id="rId12"/>
    <hyperlink ref="E7" r:id="rId13"/>
    <hyperlink ref="F7" r:id="rId14"/>
    <hyperlink ref="E8" r:id="rId15"/>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2018-06-27T18:15:49Z</dcterms:created>
  <dcterms:modified xsi:type="dcterms:W3CDTF">2021-08-20T14:42:39Z</dcterms:modified>
</cp:coreProperties>
</file>