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A563BBBE-8581-4950-A4BF-9544EEFAEFB3}" xr6:coauthVersionLast="47" xr6:coauthVersionMax="47" xr10:uidLastSave="{00000000-0000-0000-0000-000000000000}"/>
  <bookViews>
    <workbookView xWindow="-110" yWindow="-110" windowWidth="19420" windowHeight="10420" xr2:uid="{00000000-000D-0000-FFFF-FFFF00000000}"/>
  </bookViews>
  <sheets>
    <sheet name="Reporte de Formatos" sheetId="1" r:id="rId1"/>
    <sheet name="Hidden_1" sheetId="2" r:id="rId2"/>
  </sheets>
  <externalReferences>
    <externalReference r:id="rId3"/>
    <externalReference r:id="rId4"/>
  </externalReferences>
  <definedNames>
    <definedName name="Hidden_14">Hidden_1!$A$1:$A$3</definedName>
    <definedName name="hidden1">[1]hidden1!$A$1:$A$3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O26" i="1" l="1"/>
  <c r="N26" i="1"/>
  <c r="O25" i="1"/>
  <c r="N25" i="1"/>
  <c r="O24" i="1"/>
  <c r="N24" i="1"/>
  <c r="O23" i="1"/>
  <c r="N23" i="1"/>
  <c r="O22" i="1"/>
  <c r="N22" i="1"/>
  <c r="O21" i="1"/>
  <c r="N21" i="1"/>
  <c r="O20" i="1"/>
  <c r="N20" i="1"/>
  <c r="O19" i="1"/>
  <c r="N19" i="1"/>
  <c r="O18" i="1"/>
  <c r="N18" i="1"/>
  <c r="O17" i="1"/>
  <c r="N17" i="1"/>
  <c r="O16" i="1"/>
  <c r="N16" i="1"/>
  <c r="O15" i="1"/>
  <c r="N15" i="1"/>
  <c r="O14" i="1"/>
  <c r="N14" i="1"/>
  <c r="O13" i="1"/>
  <c r="N13" i="1"/>
  <c r="O12" i="1"/>
  <c r="N12" i="1"/>
  <c r="O11" i="1"/>
  <c r="N11" i="1"/>
  <c r="O10" i="1"/>
  <c r="N10" i="1"/>
  <c r="O9" i="1"/>
  <c r="N9" i="1"/>
  <c r="O8" i="1"/>
  <c r="N8" i="1"/>
  <c r="C26" i="1"/>
  <c r="B26" i="1"/>
  <c r="A26" i="1"/>
  <c r="C25" i="1"/>
  <c r="B25" i="1"/>
  <c r="A25" i="1"/>
  <c r="C24" i="1"/>
  <c r="B24" i="1"/>
  <c r="A24" i="1"/>
  <c r="C23" i="1"/>
  <c r="B23" i="1"/>
  <c r="A23" i="1"/>
  <c r="C22" i="1"/>
  <c r="B22" i="1"/>
  <c r="A22" i="1"/>
  <c r="C21" i="1"/>
  <c r="B21" i="1"/>
  <c r="A21" i="1"/>
  <c r="C20" i="1"/>
  <c r="B20" i="1"/>
  <c r="A20" i="1"/>
  <c r="C19" i="1"/>
  <c r="B19" i="1"/>
  <c r="A19" i="1"/>
  <c r="C18" i="1"/>
  <c r="B18" i="1"/>
  <c r="A18" i="1"/>
  <c r="C17" i="1"/>
  <c r="B17" i="1"/>
  <c r="A17" i="1"/>
  <c r="C16" i="1"/>
  <c r="B16" i="1"/>
  <c r="A16" i="1"/>
  <c r="C15" i="1"/>
  <c r="B15" i="1"/>
  <c r="A15" i="1"/>
  <c r="C14" i="1"/>
  <c r="B14" i="1"/>
  <c r="A14" i="1"/>
  <c r="C13" i="1"/>
  <c r="B13" i="1"/>
  <c r="A13" i="1"/>
  <c r="C12" i="1"/>
  <c r="B12" i="1"/>
  <c r="A12" i="1"/>
  <c r="C11" i="1"/>
  <c r="B11" i="1"/>
  <c r="A11" i="1"/>
  <c r="C10" i="1"/>
  <c r="B10" i="1"/>
  <c r="A10" i="1"/>
  <c r="C9" i="1"/>
  <c r="B9" i="1"/>
  <c r="A9" i="1"/>
  <c r="C8" i="1"/>
  <c r="B8" i="1"/>
  <c r="A8" i="1"/>
</calcChain>
</file>

<file path=xl/sharedStrings.xml><?xml version="1.0" encoding="utf-8"?>
<sst xmlns="http://schemas.openxmlformats.org/spreadsheetml/2006/main" count="211" uniqueCount="114">
  <si>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</si>
  <si>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</si>
  <si>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</si>
  <si>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</si>
  <si>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</si>
  <si>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</si>
  <si>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</si>
  <si>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</si>
  <si>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</si>
  <si>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</si>
  <si>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</si>
  <si>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</si>
  <si>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</si>
  <si>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</si>
  <si>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</si>
  <si>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</si>
  <si>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</si>
  <si>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</si>
  <si>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</si>
  <si>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</si>
  <si>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</si>
  <si>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</si>
  <si>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</si>
  <si>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</si>
  <si>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</si>
  <si>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</si>
  <si>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</si>
  <si>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</si>
  <si>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</si>
  <si>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</si>
  <si>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</si>
  <si>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</si>
  <si>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</si>
  <si>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</si>
  <si>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</si>
  <si>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</si>
  <si>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</si>
  <si>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</si>
  <si>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</si>
  <si>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</si>
  <si>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</si>
  <si>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</si>
  <si>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</si>
  <si>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</si>
  <si>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</si>
  <si>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</si>
  <si>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</si>
  <si>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</si>
  <si>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</si>
  <si>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</si>
  <si>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</si>
  <si>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r>
      <rPr>
        <b/>
        <sz val="11"/>
        <color indexed="8"/>
        <rFont val="Calibri"/>
        <family val="2"/>
        <scheme val="minor"/>
      </rPr>
      <t xml:space="preserve">1 . </t>
    </r>
    <r>
      <rPr>
        <sz val="11"/>
        <color indexed="8"/>
        <rFont val="Calibri"/>
        <family val="2"/>
        <scheme val="minor"/>
      </rPr>
      <t>Impulsar el diseño, operación y evaluación de estrategias de gestión integral de riesgos.</t>
    </r>
  </si>
  <si>
    <t>· Fortalecer el Consejo Estatal de Protección y crear el Sistema Estatal de Información en materia de riesgos para una adecuada y eficaz toma de decisiones. · Elaborar el Plan de Protección Civil, con el acompañamiento de organismos nacionales e internacionales. · Promover los análisis de riesgos y vulnerabilidades en proyectos de inversión. · Identificar y establecer acciones conjuntas para la reducción de la vulnerabilidad y de sus riesgos inherentes, a fin de incrementar la protección a las comunidades con alto riesgo. · Implementar y actualizar las redes de monitoreo y los sistemas de alerta temprana ante desastres. · Promover el desarrollo científico y tecnológico en materia de protección civil.</t>
  </si>
  <si>
    <t>Fortalecer la gestión integral de riesgos en la entidad, asegurando la prevención y mitigación de daños.</t>
  </si>
  <si>
    <t>Consulta Ciudadana: Buzones, sitios de Internet, subcomites sectoriales, foros y grupos de enfoque</t>
  </si>
  <si>
    <t>http://www.cegaipslp.org.mx/webcegaip.nsf/af56201fa851b94c862580be005c7aa5/EB8D186A3E1A4DC286258116007EB8EE?OpenDocument</t>
  </si>
  <si>
    <t>Unidad de Transparencia</t>
  </si>
  <si>
    <r>
      <rPr>
        <b/>
        <sz val="11"/>
        <color indexed="8"/>
        <rFont val="Calibri"/>
        <family val="2"/>
        <scheme val="minor"/>
      </rPr>
      <t xml:space="preserve">2 . </t>
    </r>
    <r>
      <rPr>
        <sz val="11"/>
        <color indexed="8"/>
        <rFont val="Calibri"/>
        <family val="2"/>
        <scheme val="minor"/>
      </rPr>
      <t>Promover la cultura del autocuidado y la organización comunitaria en materia de protección civil.</t>
    </r>
  </si>
  <si>
    <t>· Aplicar un programa de información para la prevención, la respuesta eficaz y la continuidad de operación en materia de protección civil, mediante convenios con los municipios que contribuyan al establecimiento de protocolos de actuación ante eventualidades. · Fortalecer las brigadas comunitarias, formando una red de voluntarios para actuar en situaciones de emergencia. · Fomentar la cultura de protección y aseguranza ante eventos catastróficos.</t>
  </si>
  <si>
    <t>Establecer canales de comunicación para la difusión de información oportuna y relevante en materia de protección civil, y consolidar acciones de organización comunitaria.</t>
  </si>
  <si>
    <r>
      <rPr>
        <b/>
        <sz val="11"/>
        <color indexed="8"/>
        <rFont val="Calibri"/>
        <family val="2"/>
        <scheme val="minor"/>
      </rPr>
      <t xml:space="preserve">3. </t>
    </r>
    <r>
      <rPr>
        <sz val="11"/>
        <color indexed="8"/>
        <rFont val="Calibri"/>
        <family val="2"/>
        <scheme val="minor"/>
      </rPr>
      <t xml:space="preserve">Consolidar el sistema democrático a través de la adecuada interlocución con las diferentes fuerzas políticas y organismos de la sociedad civil para fortalecer la gobernabilidad. </t>
    </r>
  </si>
  <si>
    <t>· Colaborar con las autoridades electorales federales, estatales y partidos políticos en el perfeccionamiento de los sistemas y procesos electorales, así como en la cultura del respeto a la voluntad ciudadana.</t>
  </si>
  <si>
    <t>Propiciar el desarrollo democrático y cívico del estado.</t>
  </si>
  <si>
    <r>
      <rPr>
        <b/>
        <sz val="11"/>
        <color indexed="8"/>
        <rFont val="Calibri"/>
        <family val="2"/>
        <scheme val="minor"/>
      </rPr>
      <t xml:space="preserve">4. </t>
    </r>
    <r>
      <rPr>
        <sz val="11"/>
        <color indexed="8"/>
        <rFont val="Calibri"/>
        <family val="2"/>
        <scheme val="minor"/>
      </rPr>
      <t>Promover principios, valores y criterios de conducta de los  servidores públicos.</t>
    </r>
  </si>
  <si>
    <t>· Promover la aplicación de reglas de integridad y de conflicto de interés para los servidores públicos del Gobierno del Estado de San Luis Potosí en el ejercicio de sus funciones. · Asegurar que la declaración patrimonial que presentan los servidores públicos de la administración estatal se apegue a los principios de ética e integridad. · Aplicar puntualmente los procedimientos de responsabilidad administrativa, sancionatoria y resarcitoria de los servidores públicos. · Implementar modelos eficaces y transparentes de verificación administrativa.</t>
  </si>
  <si>
    <t>Impulsar acciones que contribuyan a combatir la corrupción en la administración pública estatal.</t>
  </si>
  <si>
    <r>
      <rPr>
        <b/>
        <sz val="11"/>
        <color indexed="8"/>
        <rFont val="Calibri"/>
        <family val="2"/>
        <scheme val="minor"/>
      </rPr>
      <t>5</t>
    </r>
    <r>
      <rPr>
        <sz val="11"/>
        <color indexed="8"/>
        <rFont val="Calibri"/>
        <family val="2"/>
        <scheme val="minor"/>
      </rPr>
      <t>. Disponer de los elementos institucionales para la creación del Nuevo Sistema Estatal Anticorrupción, así como esquemas de auditoría y fiscalización.</t>
    </r>
  </si>
  <si>
    <t>· Instrumentar y operar las acciones necesarias para prevenir y sancionar la corrupción, con base en el nuevo Sistema Estatal Anticorrupción. · Fortalecer el Sistema Estatal de Control y Evaluación, partiendo de un nuevo modelo de control interno y los protocolos de auditoría. · Impulsar acciones de mejora y transparencia en los procesos de contratación de adquisiciones, obra pública, insumos y servicios. · Actualizar las normas profesionales de auditoría emitidas y su grado de cumplimiento.</t>
  </si>
  <si>
    <t>Implementar el Nuevo Sistema Estatal Anticorrupción articulado en lo local y vinculado a nivel nacional, así como esquemas de auditoría y fiscalización.</t>
  </si>
  <si>
    <r>
      <rPr>
        <b/>
        <sz val="11"/>
        <color indexed="8"/>
        <rFont val="Calibri"/>
        <family val="2"/>
        <scheme val="minor"/>
      </rPr>
      <t xml:space="preserve">6 . </t>
    </r>
    <r>
      <rPr>
        <sz val="11"/>
        <color indexed="8"/>
        <rFont val="Calibri"/>
        <family val="2"/>
        <scheme val="minor"/>
      </rPr>
      <t>Conducir con responsabilidad y transparencia las finanzas públicas de la entidad.</t>
    </r>
  </si>
  <si>
    <t>· Desarrollar estrategias para incrementar las fuentes de ingresos propios y el fortalecimiento de las que ya se tienen, mejorando la eficiencia recaudatoria y la fiscalización. · Modernizar los mecanismos recaudatorios y fortalecer los programas de asistencia al contribuyente. · Concentrar el cobro de ingresos propios de los organismos descentralizados para elevar las participaciones federales al Estado. · Controlar el crecimiento del gasto corriente. · Administrar responsablemente la deuda pública, asegurando la salud financiera del Estado.</t>
  </si>
  <si>
    <t>Instrumentar una política financiera responsable, basada en criterios de disciplina, austeridad, transparencia y rendición de cuentas.</t>
  </si>
  <si>
    <r>
      <rPr>
        <b/>
        <sz val="11"/>
        <color indexed="8"/>
        <rFont val="Calibri"/>
        <family val="2"/>
        <scheme val="minor"/>
      </rPr>
      <t xml:space="preserve">7. </t>
    </r>
    <r>
      <rPr>
        <sz val="11"/>
        <color indexed="8"/>
        <rFont val="Calibri"/>
        <family val="2"/>
        <scheme val="minor"/>
      </rPr>
      <t xml:space="preserve">Alinear los ciclos presupuestales de la federación, el Estado y los municipios para lograr una gestión pública estable y ordenada. </t>
    </r>
  </si>
  <si>
    <t>· Asegurar la congruencia de la Ley de Ingresos y el Presupuesto de Egresos conforme a lo establecido en los documentos rectores de la planeación y el ejercicio del gasto público. · Vincular los programas de inversión con su gasto operativo asociado, para valorar de forma integral la relación costo – beneficio. · Implementar un sistema integral que simplifique la administración, análisis y proyección de la información financiera de todos los ejecutores del gasto, conforme a las normas y obligaciones del proceso de Armonización Presupuestaria y Contable.</t>
  </si>
  <si>
    <t>Impulsar un ejercicio presupuestario basado en resultados y en la generación de mayor beneficio social.</t>
  </si>
  <si>
    <r>
      <rPr>
        <b/>
        <sz val="11"/>
        <color indexed="8"/>
        <rFont val="Calibri"/>
        <family val="2"/>
        <scheme val="minor"/>
      </rPr>
      <t xml:space="preserve">8 . </t>
    </r>
    <r>
      <rPr>
        <sz val="11"/>
        <color indexed="8"/>
        <rFont val="Calibri"/>
        <family val="2"/>
        <scheme val="minor"/>
      </rPr>
      <t>Fortalecer los mecanismos de financiamiento que permitan dar viabilidad al proyecto de desarrollo del Estado.</t>
    </r>
  </si>
  <si>
    <t>· Implementar un modelo de planeación que permita establecer la inversión a corto, mediano y largo plazo con base en prioridades y beneficios sociales, poniendo especial atención en el impacto en la reducción de la pobreza; la incidencia en el desarrollo regional; la concurrencia con otros programas y proyectos de inversión y la rentabilidad económica. · Fortalecer la capacidad de gestión de recursos extraordinarios para financiar proyectos de alto impacto para el desarrollo del Estado. · Implementar un sistema de evaluación del desempeño gubernamental que verifique el grado de cumplimiento de los objetivos y metas, con base en indicadores estratégicos y de gestión que permitan conocer los resultados de la aplicación de los recursos públicos. · Aplicar mecanismos que faciliten la transparencia en el manejo de los recursos públicos.</t>
  </si>
  <si>
    <t>Ampliar las acciones de financiamiento para el desarrollo, con la participación de los sectores público, privado y social.</t>
  </si>
  <si>
    <r>
      <rPr>
        <b/>
        <sz val="11"/>
        <color indexed="8"/>
        <rFont val="Calibri"/>
        <family val="2"/>
        <scheme val="minor"/>
      </rPr>
      <t xml:space="preserve">9 . </t>
    </r>
    <r>
      <rPr>
        <sz val="11"/>
        <color indexed="8"/>
        <rFont val="Calibri"/>
        <family val="2"/>
        <scheme val="minor"/>
      </rPr>
      <t>Impulsar políticas y mecanismos de participación, para fortalecer la confianza del ciudadano en las instituciones del Estado.</t>
    </r>
  </si>
  <si>
    <t>· Establecer los canales que permitan a los ciudadanos proponer mecanismos para la mejora de los procesos, trámites y servicios gubernamentales. · Promover y reforzar acciones de difusión, capacitación y de atención de quejas y denuncias ciudadanas. · Impulsar mecanismos de inclusión ciudadana en la vigilancia del ejercicio de los recursos públicos. · Asegurar la participación de las dependencias, entidades, municipios y sectores de la sociedad civil, en la construcción de una Red por un Gobierno Abierto. · Establecer mecanismos de coordinación con los que se fomente la participación de las organizaciones de la sociedad civil en la planeación y evaluación de las políticas públicas. · Reforzar las acciones que permiten mantener informada oportunamente a la sociedad sobre la aplicación de las políticas públicas que inciden en su desarrollo.</t>
  </si>
  <si>
    <t>Abrir el gobierno a la ciudadanía, ampliando los canales de participación y vigilancia en obras, trámites y servicios.</t>
  </si>
  <si>
    <r>
      <rPr>
        <b/>
        <sz val="11"/>
        <color indexed="8"/>
        <rFont val="Calibri"/>
        <family val="2"/>
        <scheme val="minor"/>
      </rPr>
      <t xml:space="preserve">10 . </t>
    </r>
    <r>
      <rPr>
        <sz val="11"/>
        <color indexed="8"/>
        <rFont val="Calibri"/>
        <family val="2"/>
        <scheme val="minor"/>
      </rPr>
      <t xml:space="preserve">Impulsar procesos de innovación gubernamental. </t>
    </r>
  </si>
  <si>
    <t>· Integrar un modelo de profesionalización en el servicio público basado en la certificación de competencias laborales y la evaluación. · Apoyar el desarrollo institucional y la formación de capacidades en los gobiernos municipales en aspectos legales, técnicos, administrativos y de información</t>
  </si>
  <si>
    <t>Facilitar las metodologías y herramientas de gestión pública para la profesionalización de los servidores públicos en el estado.</t>
  </si>
  <si>
    <r>
      <rPr>
        <b/>
        <sz val="11"/>
        <color indexed="8"/>
        <rFont val="Calibri"/>
        <family val="2"/>
        <scheme val="minor"/>
      </rPr>
      <t xml:space="preserve">11. </t>
    </r>
    <r>
      <rPr>
        <sz val="11"/>
        <color indexed="8"/>
        <rFont val="Calibri"/>
        <family val="2"/>
        <scheme val="minor"/>
      </rPr>
      <t xml:space="preserve">Desarrollar sistemas de transparencia en la administración pública estatal. </t>
    </r>
  </si>
  <si>
    <t>· Fortalecer las Unidades de Transparencia y Acceso a la Información Pública de las dependencias y entidades de la administración pública estatal. · Promover la capacitación de los servidores públicos para el cumplimiento de las nuevas disposiciones de acceso a la información, protección de datos personales y manejo de archivos.</t>
  </si>
  <si>
    <t>Asegurar que la información pública sea accesible y se difunda con claridad, sencillez y oportunidad al ciudadano</t>
  </si>
  <si>
    <r>
      <rPr>
        <b/>
        <sz val="11"/>
        <color indexed="8"/>
        <rFont val="Calibri"/>
        <family val="2"/>
        <scheme val="minor"/>
      </rPr>
      <t xml:space="preserve">12 . </t>
    </r>
    <r>
      <rPr>
        <sz val="11"/>
        <color indexed="8"/>
        <rFont val="Calibri"/>
        <family val="2"/>
        <scheme val="minor"/>
      </rPr>
      <t>Rendir cuentas a la sociedad sobre del uso y manejo de los recursos públicos.</t>
    </r>
  </si>
  <si>
    <t>· Desarrollar indicadores de desempeño abiertos a la sociedad, que identifiquen la asignación de recursos y su impacto. · Robustecer la integración y difusión de los informes de los resultados de la aplicación del control y evaluación gubernamental.</t>
  </si>
  <si>
    <t>Desarrollar proyectos que fortalezcan los sistemas y procesos de rendición de cuentas</t>
  </si>
  <si>
    <r>
      <rPr>
        <b/>
        <sz val="11"/>
        <color indexed="8"/>
        <rFont val="Calibri"/>
        <family val="2"/>
        <scheme val="minor"/>
      </rPr>
      <t xml:space="preserve">13 . </t>
    </r>
    <r>
      <rPr>
        <sz val="11"/>
        <color indexed="8"/>
        <rFont val="Calibri"/>
        <family val="2"/>
        <scheme val="minor"/>
      </rPr>
      <t>Lograr la efectiva implementación de la Reforma Constitucional y reforzar la prevención de violaciones de Derechos Humanos.</t>
    </r>
  </si>
  <si>
    <t>· Impulsar en la administración pública estatal y municipal la adopción de los principios contenidos en la reforma constitucional. · Promover la armonización legislativa conforme a los contenidos constitucionales establecidos en la reforma. · Colaborar con los poderes y órdenes de gobierno en el proceso de implementación de la reforma. · Evaluar el proceso y los impactos de la implementación de la reforma constitucional de Derechos Humanos. · Incorporar de manera progresiva el enfoque de Derechos Humanos, así como las perspectivas de equidad, inclusión y no discriminación en los distintos ámbitos del Sistema Educativo del Estado. · Fortalecer los mecanismos internos de control y sanción de la administración pública relacionados con Derechos Humanos. · Generar modelos de coordinación interinstitucional que permitan prevenir violaciones a Derechos Humanos a partir de señalamientos específicos de violaciones sistemáticas a los Derechos Humanos de las personas.</t>
  </si>
  <si>
    <t>Realizar campañas de difusión y programas de capacitación que transmitan los contenidos de las reformas constitucionales de Derechos Humanos.</t>
  </si>
  <si>
    <r>
      <rPr>
        <b/>
        <sz val="11"/>
        <color indexed="8"/>
        <rFont val="Calibri"/>
        <family val="2"/>
        <scheme val="minor"/>
      </rPr>
      <t xml:space="preserve">14. </t>
    </r>
    <r>
      <rPr>
        <sz val="11"/>
        <color indexed="8"/>
        <rFont val="Calibri"/>
        <family val="2"/>
        <scheme val="minor"/>
      </rPr>
      <t>Garantizar el ejercicio, goce y protección de los Derechos Humanos a través de la implementación de acciones en planes institucionales y mecanismos de coordinación interinstitucional.</t>
    </r>
  </si>
  <si>
    <t>· Asegurar la transversalidad del enfoque basado en Derechos Humanos en la planeación, programación y presupuestación a nivel municipal y estatal. · Responder a las problemáticas de derechos humanos de personas y grupos específicos. · Atender las problemáticas de derechos humanos más señaladas por organismos nacionales e internacionales. · Garantizar la accesibilidad de los derechos humanos de los grupos vulnerables en el estado. · Fortalecer los mecanismos de protección de Derechos Humanos en todas las instituciones municipales y estatales, y de acuerdo a grupos poblacionales a quienes se dirigen. · Garantizar la reparación del daño y la atención integral a las víctimas. · Generar mecanismos interinstitucionales de protección de las víctimas del delito, que permitan eliminar prácticas de revictimización institucional y de violación a los Derechos Humanos. · Promover el enfoque de derechos humanos, equidad y género en el sector privado, así como en las políticas y actividades empresariales.</t>
  </si>
  <si>
    <t>Diseñar y facilitar los contenidos, manuales y guías que pongan en operación el enfoque basado en Derechos Humanos en los planes institucionales de la administración pública estatal y de los municipios.</t>
  </si>
  <si>
    <r>
      <rPr>
        <b/>
        <sz val="11"/>
        <color indexed="8"/>
        <rFont val="Calibri"/>
        <family val="2"/>
        <scheme val="minor"/>
      </rPr>
      <t xml:space="preserve">15. </t>
    </r>
    <r>
      <rPr>
        <sz val="11"/>
        <color indexed="8"/>
        <rFont val="Calibri"/>
        <family val="2"/>
        <scheme val="minor"/>
      </rPr>
      <t>Crear esquemas de participación social para la construcción de políticas públicas y sistemas de información en materia de Derechos Humanos.</t>
    </r>
  </si>
  <si>
    <t>· Elaborar e implementar el Programa Estatal de Derechos Humanos. · Garantizar la participación de la sociedad civil en el diseño, homologación, implementación y evaluación de políticas públicas. · Establecer mecanismos de articulación con el Poder Legislativo en la entidad y con el Poder Judicial de la Federación. · Fomentar la transparencia y el acceso a la información de indicadores que permitan evaluar el ejercicio de los Derechos Humanos en el estado.</t>
  </si>
  <si>
    <t>Fortalecer los mecanismos de participación ciudadana para construir, implementar y evaluar políticas públicas bajo sistemas de información con enfoque basado en Derechos Humanos.</t>
  </si>
  <si>
    <t xml:space="preserve"> Adición al Plan Estatal de Desarrollo 2015-2021.</t>
  </si>
  <si>
    <r>
      <rPr>
        <b/>
        <sz val="11"/>
        <color indexed="8"/>
        <rFont val="Calibri"/>
        <family val="2"/>
        <scheme val="minor"/>
      </rPr>
      <t>A</t>
    </r>
    <r>
      <rPr>
        <sz val="11"/>
        <color indexed="8"/>
        <rFont val="Calibri"/>
        <family val="2"/>
        <scheme val="minor"/>
      </rPr>
      <t>. Integrar, instalar y operar el Sistema Estatal para el Desarrollo de los Pueblos Originarios.</t>
    </r>
  </si>
  <si>
    <r>
      <t xml:space="preserve">A </t>
    </r>
    <r>
      <rPr>
        <sz val="11"/>
        <color indexed="8"/>
        <rFont val="Calibri"/>
        <family val="2"/>
        <scheme val="minor"/>
      </rPr>
      <t>· Establecer una estructura horizontal donde se relacionen los tres poderes y los tres ámbitos de gobierno, con la máxima autoridad de los pueblos originarios que es la asamblea comunitaria. · Establecer un mecanismo de participación y funcionamiento ágil, eficiente y eficaz, asumiendo la estructura y formas de participación de las comunidades. · Respetar y fortalecer la autonomía de las comunidades de los pueblos originarios. · Capacitar al funcionariado de los tres poderes y los tres ámbitos de gobierno en materia de derechos de los pueblos originarios. · Evaluar  el funcionamiento del Sistema. Garantizar el acceso a internet a las 400 comunidades inscritas en el padrón de comunidades del Estado. · Diseñar un sistema sencillo  por el que se tenga acceso a información institucional, . · Procurar emitir información traducida a los cuatro idiomas predominantes en el Estado, Náhuatl, Teenek, Xi’Oi y español. · Mantener comunicación permanente con las autoridades comunitarias y con la representación en cada municipio, actualizando la información de las gestiones, investigaciones, consultas, inversiones, programas y proyectos que se estén desarrollando. · Apoyar a los 23 municipios con presencia de las comunidades de pueblos originarios registradas en el padrón del Estado, para la integración de la Unidad de Atención Municipal a Pueblos Originarios y la necesaria armonización de su legislación. · Apoyar la instalación de ventanillas únicas de atención para los pueblos originarios. · Establecer enlaces institucionales permanentes de las dependencias y entidades estatales y federales con las Unidades de Atención Municipal, que proporcionen asesoría y orientación constantes. · Entregar a las dependencias y entidades las propuestas surgidas en la consulta, inherentes a su quehacer, funciones y atribuciones. · Establecer mesas de trabajo por sector para construir los objetivos, estrategias, líneas de acción, metas e indicadores. · Incorporar estrategias y sus respectivas líneas de acción específicas para los pueblos originarios, en cada uno de los sectores y congruentes con los objetivos del Plan Estatal de Desarrollo.</t>
    </r>
  </si>
  <si>
    <r>
      <t>A.1</t>
    </r>
    <r>
      <rPr>
        <sz val="11"/>
        <color rgb="FF000000"/>
        <rFont val="Calibri"/>
        <family val="2"/>
        <scheme val="minor"/>
      </rPr>
      <t xml:space="preserve"> Elaborar el Reglamento del Sistema Estatal para el Desarrollo de los Pueblos Originarios, enfocado a privilegiar la consulta permanente y la participación informada y activa de las comunidades en la toma de decisiones.</t>
    </r>
    <r>
      <rPr>
        <sz val="11"/>
        <color indexed="8"/>
        <rFont val="Calibri"/>
        <family val="2"/>
        <scheme val="minor"/>
      </rPr>
      <t xml:space="preserve"> </t>
    </r>
    <r>
      <rPr>
        <b/>
        <sz val="11"/>
        <color indexed="8"/>
        <rFont val="Calibri"/>
        <family val="2"/>
        <scheme val="minor"/>
      </rPr>
      <t>A.2</t>
    </r>
    <r>
      <rPr>
        <sz val="11"/>
        <color indexed="8"/>
        <rFont val="Calibri"/>
        <family val="2"/>
        <scheme val="minor"/>
      </rPr>
      <t xml:space="preserve"> Promover un sistema digital de información, investigación y consulta de los pueblos originarios, que permita establecer un diálogo intercultural permanente y fluido. </t>
    </r>
    <r>
      <rPr>
        <b/>
        <sz val="11"/>
        <color indexed="8"/>
        <rFont val="Calibri"/>
        <family val="2"/>
        <scheme val="minor"/>
      </rPr>
      <t>A.3</t>
    </r>
    <r>
      <rPr>
        <sz val="11"/>
        <color indexed="8"/>
        <rFont val="Calibri"/>
        <family val="2"/>
        <scheme val="minor"/>
      </rPr>
      <t xml:space="preserve"> Gestionar la Integración de las Unidades de Atención Municipal a Pueblos originarios, como instancias más cercanas a las comunidades, instalando ventanillas únicas de atención en su lengua. </t>
    </r>
    <r>
      <rPr>
        <b/>
        <sz val="11"/>
        <color indexed="8"/>
        <rFont val="Calibri"/>
        <family val="2"/>
        <scheme val="minor"/>
      </rPr>
      <t>A.4</t>
    </r>
    <r>
      <rPr>
        <sz val="11"/>
        <color indexed="8"/>
        <rFont val="Calibri"/>
        <family val="2"/>
        <scheme val="minor"/>
      </rPr>
      <t xml:space="preserve"> Elaborar el Programa Especial para el Desarrollo de los Pueblos Originarios</t>
    </r>
  </si>
  <si>
    <t>Consulta Indígena</t>
  </si>
  <si>
    <t>http://www.cegaipslp.org.mx/webcegaip.nsf/af56201fa851b94c862580be005c7aa5/E493B82F66BE2B2086258116007ED626?OpenDocument</t>
  </si>
  <si>
    <r>
      <rPr>
        <b/>
        <sz val="11"/>
        <color indexed="8"/>
        <rFont val="Calibri"/>
        <family val="2"/>
        <scheme val="minor"/>
      </rPr>
      <t>B.</t>
    </r>
    <r>
      <rPr>
        <sz val="11"/>
        <color indexed="8"/>
        <rFont val="Calibri"/>
        <family val="2"/>
        <scheme val="minor"/>
      </rPr>
      <t xml:space="preserve"> Garantizar la participación de las comunidades de los pueblos originarios en el diseño, desarrollo y evaluación de las políticas públicas y la legislación, gestionando las reformas legislativas, institucionales y programáticas necesarias.</t>
    </r>
  </si>
  <si>
    <r>
      <rPr>
        <b/>
        <sz val="11"/>
        <color indexed="8"/>
        <rFont val="Calibri"/>
        <family val="2"/>
        <scheme val="minor"/>
      </rPr>
      <t xml:space="preserve">B . </t>
    </r>
    <r>
      <rPr>
        <sz val="11"/>
        <color indexed="8"/>
        <rFont val="Calibri"/>
        <family val="2"/>
        <scheme val="minor"/>
      </rPr>
      <t>Elaborar la propuesta de modificación de la Ley de Consulta Indígena, conjuntamente con el Consejo Consultivo del Instituto de Desarrollo Humano y Social de Pueblos y Comunidades Indígenas del Estado. · Considerar, además de las propuestas surgidas durante la consulta, las recomendaciones de la Comisión Nacional de Derechos Humanos y de los relatores de la Organización de las Naciones Unidas, así como las formas de gobierno, de organización y de toma de decisiones de las comunidades de los pueblos originarios, para su adecuación. · Considerar al Sistema para el Desarrollo de los Pueblos Originarios como la instancia de coordinación y consulta permanente. · Publicar la Ley de Consulta Indígena en los cuatro idiomas predominantes del Estado. · Elaborar la propuesta de modificación de la Ley, conjuntamente con el Consejo Consultivo del Instituto de Desarrollo Humano y Social de Pueblos y Comunidades Indígenas del Estado. · Diseñar su estructura y funciones acorde a las propuestas y recomendaciones planteadas en la consulta indígena. · Construir, con participación directa y respetando el principio de auto adscripción de las comunidades, un nuevo reglamento para el registro de nuevas comunidades en el Padrón Estatal de Comunidades Indígenas. · Realizar un diagnóstico de la situación actual en cuanto a representatividad y participación de las comunidades de los pueblos originarios, en las instancias de planeación, programación y operación del Poder Ejecutivo en los tres ámbitos de gobierno. · Establecer criterios de representatividad de los pueblos originarios, conjuntamente con el Consejo Consultivo del Instituto de Desarrollo Humano y Social de Pueblos y Comunidades Indígenas del Estado. · Establecer mecanismos de participación de las comunidades de los pueblos originarios en las instancias de planeación, programación y operación del poder ejecutivo en los tres ámbitos de gobierno, considerando su autonomía y sus criterios de representatividad.</t>
    </r>
  </si>
  <si>
    <r>
      <t>B.1</t>
    </r>
    <r>
      <rPr>
        <sz val="11"/>
        <color indexed="8"/>
        <rFont val="Calibri"/>
        <family val="2"/>
        <scheme val="minor"/>
      </rPr>
      <t xml:space="preserve"> Adecuar la Ley de Consulta Indígena a los estándares internacionales, </t>
    </r>
    <r>
      <rPr>
        <b/>
        <sz val="11"/>
        <color indexed="8"/>
        <rFont val="Calibri"/>
        <family val="2"/>
        <scheme val="minor"/>
      </rPr>
      <t>B.2</t>
    </r>
    <r>
      <rPr>
        <sz val="11"/>
        <color indexed="8"/>
        <rFont val="Calibri"/>
        <family val="2"/>
        <scheme val="minor"/>
      </rPr>
      <t xml:space="preserve"> Adecuar la Ley del Instituto de Desarrollo Humano y Social de Pueblos y Comunidades Indígenas del Estado para que asuma funciones como institución coordinadora del Sistema Estatal para el Desarrollo de los Pueblos Originarios </t>
    </r>
    <r>
      <rPr>
        <b/>
        <sz val="11"/>
        <color indexed="8"/>
        <rFont val="Calibri"/>
        <family val="2"/>
        <scheme val="minor"/>
      </rPr>
      <t>B.3</t>
    </r>
    <r>
      <rPr>
        <sz val="11"/>
        <color indexed="8"/>
        <rFont val="Calibri"/>
        <family val="2"/>
        <scheme val="minor"/>
      </rPr>
      <t xml:space="preserve"> Promover la adecuada representación de los pueblos originarios en las instancias de planeación y de toma de decisiones del Poder Ejecutivo en los ámbitos estatal, municipal y federal.</t>
    </r>
  </si>
  <si>
    <r>
      <rPr>
        <b/>
        <sz val="11"/>
        <color indexed="8"/>
        <rFont val="Calibri"/>
        <family val="2"/>
        <scheme val="minor"/>
      </rPr>
      <t>C.</t>
    </r>
    <r>
      <rPr>
        <sz val="11"/>
        <color indexed="8"/>
        <rFont val="Calibri"/>
        <family val="2"/>
        <scheme val="minor"/>
      </rPr>
      <t xml:space="preserve">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r>
  </si>
  <si>
    <r>
      <rPr>
        <b/>
        <sz val="11"/>
        <color indexed="8"/>
        <rFont val="Calibri"/>
        <family val="2"/>
        <scheme val="minor"/>
      </rPr>
      <t xml:space="preserve">C . </t>
    </r>
    <r>
      <rPr>
        <sz val="11"/>
        <color indexed="8"/>
        <rFont val="Calibri"/>
        <family val="2"/>
        <scheme val="minor"/>
      </rPr>
      <t>Diseñar una metodología con técnicas sencillas para el diagnóstico, la planeación y la programación. · Capacitar a las autoridades comunitarias, a los integrantes de la Unidad de Atención Municipal y a jóvenes universitarios de los pueblos originarios en servicio social, para la aplicación de la metodología. · Sistematizar los Planes de Desarrollo Comunitario para definir los programas prioritarios de las regiones indígenas. · Fundamentar las propuestas de modificaciones a los programas, con base en las evaluaciones y en la sistematización de los Planes de Desarrollo Comunitario. · Presentar una propuesta general al Ejecutivo Federal y al Congreso de la Unión, para su consideración en la elaboración de reglas de operación de programas federales y en la asignación de presupuestos.</t>
    </r>
  </si>
  <si>
    <r>
      <t>C.1</t>
    </r>
    <r>
      <rPr>
        <sz val="11"/>
        <color indexed="8"/>
        <rFont val="Calibri"/>
        <family val="2"/>
        <scheme val="minor"/>
      </rPr>
      <t xml:space="preserve"> Evaluar los programas existentes en los tres ámbitos de gobierno, desde el punto de vista del respeto a los derechos humanos y a la autonomía de los pueblos originarios. </t>
    </r>
    <r>
      <rPr>
        <b/>
        <sz val="11"/>
        <color indexed="8"/>
        <rFont val="Calibri"/>
        <family val="2"/>
        <scheme val="minor"/>
      </rPr>
      <t>C.2</t>
    </r>
    <r>
      <rPr>
        <sz val="11"/>
        <color indexed="8"/>
        <rFont val="Calibri"/>
        <family val="2"/>
        <scheme val="minor"/>
      </rPr>
      <t xml:space="preserve"> Apoyar a las comunidades en la elaboración de su Plan de Desarrollo Comunitario y en el diseño de proyectos y programas para su administración directa </t>
    </r>
    <r>
      <rPr>
        <b/>
        <sz val="11"/>
        <color indexed="8"/>
        <rFont val="Calibri"/>
        <family val="2"/>
        <scheme val="minor"/>
      </rPr>
      <t>C.3</t>
    </r>
    <r>
      <rPr>
        <sz val="11"/>
        <color indexed="8"/>
        <rFont val="Calibri"/>
        <family val="2"/>
        <scheme val="minor"/>
      </rPr>
      <t xml:space="preserve"> Gestionar ante las instancias correspondientes las modificaciones a los programas y sus reglas de operación, para adecuarlos a las características, la cultura y las necesidades de los pueblos originarios.</t>
    </r>
  </si>
  <si>
    <r>
      <rPr>
        <b/>
        <sz val="11"/>
        <color indexed="8"/>
        <rFont val="Calibri"/>
        <family val="2"/>
        <scheme val="minor"/>
      </rPr>
      <t>D.</t>
    </r>
    <r>
      <rPr>
        <sz val="11"/>
        <color indexed="8"/>
        <rFont val="Calibri"/>
        <family val="2"/>
        <scheme val="minor"/>
      </rPr>
      <t xml:space="preserve"> Garantizar que en todas las instituciones de los tres ámbitos de gobierno se respeten los derechos humanos, sociales y colectivos de las personas y las comunidades de los pueblos originarios.</t>
    </r>
  </si>
  <si>
    <r>
      <rPr>
        <b/>
        <sz val="11"/>
        <color indexed="8"/>
        <rFont val="Calibri"/>
        <family val="2"/>
        <scheme val="minor"/>
      </rPr>
      <t xml:space="preserve">D . </t>
    </r>
    <r>
      <rPr>
        <sz val="11"/>
        <color indexed="8"/>
        <rFont val="Calibri"/>
        <family val="2"/>
        <scheme val="minor"/>
      </rPr>
      <t>Incluir en el código de conducta del funcionariado público, explícitamente, la no discriminación a las personas de pueblos originarios. · Definir sanciones para el funcionariado público que no respeten los derechos humanos, sociales y colectivos de las personas y comunidades de los pueblos originarios. · Incluir en los cursos de inducción y de actualización al funcionariado público los temas sobre derechos y cultura de los pueblos originarios. · Promover con las universidades públicas y privadas la inclusión de cursos, diplomados, especialidades, maestrías y doctorados sobre derechos y cultura indígena. · Crear manuales o instrumentos que contengan información básica sobre los derechos y cultura indígena de uso cotidiano para el funcionariado público.</t>
    </r>
  </si>
  <si>
    <r>
      <t>D.1</t>
    </r>
    <r>
      <rPr>
        <sz val="11"/>
        <color indexed="8"/>
        <rFont val="Calibri"/>
        <family val="2"/>
        <scheme val="minor"/>
      </rPr>
      <t xml:space="preserve"> Incorporar en toda la normatividad que regula el quehacer del funcionariado público, la obligación de conocer y respetar los derechos humanos, sociales y colectivos de las personas y comunidades de los pueblos originarios </t>
    </r>
    <r>
      <rPr>
        <b/>
        <sz val="11"/>
        <color indexed="8"/>
        <rFont val="Calibri"/>
        <family val="2"/>
        <scheme val="minor"/>
      </rPr>
      <t>D.2</t>
    </r>
    <r>
      <rPr>
        <sz val="11"/>
        <color indexed="8"/>
        <rFont val="Calibri"/>
        <family val="2"/>
        <scheme val="minor"/>
      </rPr>
      <t xml:space="preserve"> Informar y capacitar sistemática y permanentemente al funcionariado público sobre los derechos y la cultura de los pueblos originarios</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</si>
</sst>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indexed="8"/>
      <name val="Calibri"/>
      <family val="2"/>
      <scheme val="minor"/>
    </font>
    <font>
      <sz val="11"/>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Border="1" applyAlignment="1" applyProtection="1"/>
    <xf numFmtId="0" fontId="5" fillId="0" borderId="0" xfId="0" applyFont="1"/>
    <xf numFmtId="0" fontId="4" fillId="0" borderId="0" xfId="0" applyFont="1" applyAlignment="1">
      <alignment vertical="center"/>
    </xf>
    <xf numFmtId="0" fontId="6" fillId="0" borderId="0" xfId="0" applyFont="1"/>
    <xf numFmtId="0" fontId="3" fillId="0" borderId="0" xfId="1" applyAlignment="1" applyProtection="1"/>
    <xf numFmtId="0" fontId="4"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externalLink" Target="externalLinks/externalLink1.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https://d.docs.live.net/Users/dago.castillo/Downloads/85%20fracc%20IA_%20PED%20mayo%202018%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Nacional</v>
          </cell>
        </row>
        <row r="2">
          <cell r="A2" t="str">
            <v>Estatal</v>
          </cell>
        </row>
        <row r="3">
          <cell r="A3" t="str">
            <v>Municipal</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44197</v>
          </cell>
          <cell r="C2">
            <v>44227</v>
          </cell>
          <cell r="D2">
            <v>2021</v>
          </cell>
          <cell r="E2">
            <v>44228</v>
          </cell>
          <cell r="F2">
            <v>44256</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f56201fa851b94c862580be005c7aa5/EB8D186A3E1A4DC286258116007EB8EE?OpenDocument" TargetMode="External"/><Relationship Id="rId13" Type="http://schemas.openxmlformats.org/officeDocument/2006/relationships/hyperlink" Target="http://www.cegaipslp.org.mx/webcegaip.nsf/af56201fa851b94c862580be005c7aa5/EB8D186A3E1A4DC286258116007EB8EE?OpenDocument" TargetMode="External"/><Relationship Id="rId18" Type="http://schemas.openxmlformats.org/officeDocument/2006/relationships/hyperlink" Target="http://www.cegaipslp.org.mx/webcegaip.nsf/af56201fa851b94c862580be005c7aa5/E493B82F66BE2B2086258116007ED626?OpenDocument" TargetMode="External"/><Relationship Id="rId3" Type="http://schemas.openxmlformats.org/officeDocument/2006/relationships/hyperlink" Target="http://www.cegaipslp.org.mx/webcegaip.nsf/af56201fa851b94c862580be005c7aa5/EB8D186A3E1A4DC286258116007EB8EE?OpenDocument" TargetMode="External"/><Relationship Id="rId7" Type="http://schemas.openxmlformats.org/officeDocument/2006/relationships/hyperlink" Target="http://www.cegaipslp.org.mx/webcegaip.nsf/af56201fa851b94c862580be005c7aa5/EB8D186A3E1A4DC286258116007EB8EE?OpenDocument" TargetMode="External"/><Relationship Id="rId12" Type="http://schemas.openxmlformats.org/officeDocument/2006/relationships/hyperlink" Target="http://www.cegaipslp.org.mx/webcegaip.nsf/af56201fa851b94c862580be005c7aa5/EB8D186A3E1A4DC286258116007EB8EE?OpenDocument" TargetMode="External"/><Relationship Id="rId17" Type="http://schemas.openxmlformats.org/officeDocument/2006/relationships/hyperlink" Target="http://www.cegaipslp.org.mx/webcegaip.nsf/af56201fa851b94c862580be005c7aa5/E493B82F66BE2B2086258116007ED626?OpenDocument" TargetMode="External"/><Relationship Id="rId2" Type="http://schemas.openxmlformats.org/officeDocument/2006/relationships/hyperlink" Target="http://www.cegaipslp.org.mx/webcegaip.nsf/af56201fa851b94c862580be005c7aa5/EB8D186A3E1A4DC286258116007EB8EE?OpenDocument" TargetMode="External"/><Relationship Id="rId16" Type="http://schemas.openxmlformats.org/officeDocument/2006/relationships/hyperlink" Target="http://www.cegaipslp.org.mx/webcegaip.nsf/af56201fa851b94c862580be005c7aa5/EB8D186A3E1A4DC286258116007EB8EE?OpenDocument" TargetMode="External"/><Relationship Id="rId20" Type="http://schemas.openxmlformats.org/officeDocument/2006/relationships/hyperlink" Target="http://www.cegaipslp.org.mx/webcegaip.nsf/af56201fa851b94c862580be005c7aa5/E493B82F66BE2B2086258116007ED626?OpenDocument" TargetMode="External"/><Relationship Id="rId1" Type="http://schemas.openxmlformats.org/officeDocument/2006/relationships/hyperlink" Target="http://www.cegaipslp.org.mx/webcegaip.nsf/af56201fa851b94c862580be005c7aa5/EB8D186A3E1A4DC286258116007EB8EE?OpenDocument" TargetMode="External"/><Relationship Id="rId6" Type="http://schemas.openxmlformats.org/officeDocument/2006/relationships/hyperlink" Target="http://www.cegaipslp.org.mx/webcegaip.nsf/af56201fa851b94c862580be005c7aa5/EB8D186A3E1A4DC286258116007EB8EE?OpenDocument" TargetMode="External"/><Relationship Id="rId11" Type="http://schemas.openxmlformats.org/officeDocument/2006/relationships/hyperlink" Target="http://www.cegaipslp.org.mx/webcegaip.nsf/af56201fa851b94c862580be005c7aa5/EB8D186A3E1A4DC286258116007EB8EE?OpenDocument" TargetMode="External"/><Relationship Id="rId5" Type="http://schemas.openxmlformats.org/officeDocument/2006/relationships/hyperlink" Target="http://www.cegaipslp.org.mx/webcegaip.nsf/af56201fa851b94c862580be005c7aa5/EB8D186A3E1A4DC286258116007EB8EE?OpenDocument" TargetMode="External"/><Relationship Id="rId15" Type="http://schemas.openxmlformats.org/officeDocument/2006/relationships/hyperlink" Target="http://www.cegaipslp.org.mx/webcegaip.nsf/af56201fa851b94c862580be005c7aa5/EB8D186A3E1A4DC286258116007EB8EE?OpenDocument" TargetMode="External"/><Relationship Id="rId10" Type="http://schemas.openxmlformats.org/officeDocument/2006/relationships/hyperlink" Target="http://www.cegaipslp.org.mx/webcegaip.nsf/af56201fa851b94c862580be005c7aa5/EB8D186A3E1A4DC286258116007EB8EE?OpenDocument" TargetMode="External"/><Relationship Id="rId19" Type="http://schemas.openxmlformats.org/officeDocument/2006/relationships/hyperlink" Target="http://www.cegaipslp.org.mx/webcegaip.nsf/af56201fa851b94c862580be005c7aa5/E493B82F66BE2B2086258116007ED626?OpenDocument" TargetMode="External"/><Relationship Id="rId4" Type="http://schemas.openxmlformats.org/officeDocument/2006/relationships/hyperlink" Target="http://www.cegaipslp.org.mx/webcegaip.nsf/af56201fa851b94c862580be005c7aa5/EB8D186A3E1A4DC286258116007EB8EE?OpenDocument" TargetMode="External"/><Relationship Id="rId9" Type="http://schemas.openxmlformats.org/officeDocument/2006/relationships/hyperlink" Target="http://www.cegaipslp.org.mx/webcegaip.nsf/af56201fa851b94c862580be005c7aa5/EB8D186A3E1A4DC286258116007EB8EE?OpenDocument" TargetMode="External"/><Relationship Id="rId14" Type="http://schemas.openxmlformats.org/officeDocument/2006/relationships/hyperlink" Target="http://www.cegaipslp.org.mx/webcegaip.nsf/af56201fa851b94c862580be005c7aa5/EB8D186A3E1A4DC286258116007EB8E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6"/>
  <sheetViews>
    <sheetView tabSelected="1" topLeftCell="A12" workbookViewId="0">
      <selection activeCell="A27" sqref="A27"/>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1.81640625" bestFit="1" customWidth="1"/>
    <col min="5" max="5" width="27.54296875" bestFit="1" customWidth="1"/>
    <col min="6" max="6" width="70.81640625" bestFit="1" customWidth="1"/>
    <col min="7" max="7" width="50.90625" bestFit="1" customWidth="1"/>
    <col min="8" max="8" width="53.9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17.54296875" bestFit="1" customWidth="1"/>
    <col min="15" max="15" width="20" bestFit="1" customWidth="1"/>
    <col min="16" max="16" width="8" bestFit="1" customWidth="1"/>
  </cols>
  <sheetData>
    <row r="1" spans="1:16" hidden="1" x14ac:dyDescent="0.35">
      <c r="A1" t="s">
        <v>0</v>
      </c>
    </row>
    <row r="2" spans="1:16" x14ac:dyDescent="0.35">
      <c r="A2" s="10" t="s">
        <v>1</v>
      </c>
      <c r="B2" s="11"/>
      <c r="C2" s="11"/>
      <c r="D2" s="10" t="s">
        <v>2</v>
      </c>
      <c r="E2" s="11"/>
      <c r="F2" s="11"/>
      <c r="G2" s="10" t="s">
        <v>3</v>
      </c>
      <c r="H2" s="11"/>
      <c r="I2" s="11"/>
    </row>
    <row r="3" spans="1:16" x14ac:dyDescent="0.35">
      <c r="A3" s="12" t="s">
        <v>4</v>
      </c>
      <c r="B3" s="11"/>
      <c r="C3" s="11"/>
      <c r="D3" s="12" t="s">
        <v>5</v>
      </c>
      <c r="E3" s="11"/>
      <c r="F3" s="11"/>
      <c r="G3" s="12" t="s">
        <v>6</v>
      </c>
      <c r="H3" s="11"/>
      <c r="I3" s="11"/>
    </row>
    <row r="4" spans="1:16" hidden="1" x14ac:dyDescent="0.3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5">
      <c r="A6" s="10" t="s">
        <v>30</v>
      </c>
      <c r="B6" s="11"/>
      <c r="C6" s="11"/>
      <c r="D6" s="11"/>
      <c r="E6" s="11"/>
      <c r="F6" s="11"/>
      <c r="G6" s="11"/>
      <c r="H6" s="11"/>
      <c r="I6" s="11"/>
      <c r="J6" s="11"/>
      <c r="K6" s="11"/>
      <c r="L6" s="11"/>
      <c r="M6" s="11"/>
      <c r="N6" s="11"/>
      <c r="O6" s="11"/>
      <c r="P6" s="11"/>
    </row>
    <row r="7" spans="1:16" x14ac:dyDescent="0.3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5">
      <c r="A8">
        <f>[2]Hoja1!$D$2</f>
        <v>2021</v>
      </c>
      <c r="B8" s="2">
        <f>[2]Hoja1!$B$2</f>
        <v>44197</v>
      </c>
      <c r="C8" s="2">
        <f>[2]Hoja1!$C$2</f>
        <v>44227</v>
      </c>
      <c r="D8" t="s">
        <v>50</v>
      </c>
      <c r="E8" t="s">
        <v>48</v>
      </c>
      <c r="F8" s="2">
        <v>42452</v>
      </c>
      <c r="G8" t="s">
        <v>51</v>
      </c>
      <c r="H8" t="s">
        <v>52</v>
      </c>
      <c r="I8" t="s">
        <v>53</v>
      </c>
      <c r="J8" s="3" t="s">
        <v>54</v>
      </c>
      <c r="K8" s="2">
        <v>42452</v>
      </c>
      <c r="L8" s="4" t="s">
        <v>55</v>
      </c>
      <c r="M8" s="3" t="s">
        <v>56</v>
      </c>
      <c r="N8" s="2">
        <f>[2]Hoja1!$F$2</f>
        <v>44256</v>
      </c>
      <c r="O8" s="2">
        <f>[2]Hoja1!$E$2</f>
        <v>44228</v>
      </c>
    </row>
    <row r="9" spans="1:16" x14ac:dyDescent="0.35">
      <c r="A9">
        <f>[2]Hoja1!$D$2</f>
        <v>2021</v>
      </c>
      <c r="B9" s="2">
        <f>[2]Hoja1!$B$2</f>
        <v>44197</v>
      </c>
      <c r="C9" s="2">
        <f>[2]Hoja1!$C$2</f>
        <v>44227</v>
      </c>
      <c r="D9" t="s">
        <v>50</v>
      </c>
      <c r="E9" t="s">
        <v>48</v>
      </c>
      <c r="F9" s="2">
        <v>42452</v>
      </c>
      <c r="G9" t="s">
        <v>57</v>
      </c>
      <c r="H9" t="s">
        <v>58</v>
      </c>
      <c r="I9" t="s">
        <v>59</v>
      </c>
      <c r="J9" s="3" t="s">
        <v>54</v>
      </c>
      <c r="K9" s="2">
        <v>42452</v>
      </c>
      <c r="L9" s="4" t="s">
        <v>55</v>
      </c>
      <c r="M9" s="3" t="s">
        <v>56</v>
      </c>
      <c r="N9" s="2">
        <f>[2]Hoja1!$F$2</f>
        <v>44256</v>
      </c>
      <c r="O9" s="2">
        <f>[2]Hoja1!$E$2</f>
        <v>44228</v>
      </c>
    </row>
    <row r="10" spans="1:16" x14ac:dyDescent="0.35">
      <c r="A10">
        <f>[2]Hoja1!$D$2</f>
        <v>2021</v>
      </c>
      <c r="B10" s="2">
        <f>[2]Hoja1!$B$2</f>
        <v>44197</v>
      </c>
      <c r="C10" s="2">
        <f>[2]Hoja1!$C$2</f>
        <v>44227</v>
      </c>
      <c r="D10" t="s">
        <v>50</v>
      </c>
      <c r="E10" t="s">
        <v>48</v>
      </c>
      <c r="F10" s="2">
        <v>42452</v>
      </c>
      <c r="G10" t="s">
        <v>60</v>
      </c>
      <c r="H10" t="s">
        <v>61</v>
      </c>
      <c r="I10" t="s">
        <v>62</v>
      </c>
      <c r="J10" s="3" t="s">
        <v>54</v>
      </c>
      <c r="K10" s="2">
        <v>42452</v>
      </c>
      <c r="L10" s="4" t="s">
        <v>55</v>
      </c>
      <c r="M10" s="3" t="s">
        <v>56</v>
      </c>
      <c r="N10" s="2">
        <f>[2]Hoja1!$F$2</f>
        <v>44256</v>
      </c>
      <c r="O10" s="2">
        <f>[2]Hoja1!$E$2</f>
        <v>44228</v>
      </c>
    </row>
    <row r="11" spans="1:16" x14ac:dyDescent="0.35">
      <c r="A11">
        <f>[2]Hoja1!$D$2</f>
        <v>2021</v>
      </c>
      <c r="B11" s="2">
        <f>[2]Hoja1!$B$2</f>
        <v>44197</v>
      </c>
      <c r="C11" s="2">
        <f>[2]Hoja1!$C$2</f>
        <v>44227</v>
      </c>
      <c r="D11" t="s">
        <v>50</v>
      </c>
      <c r="E11" t="s">
        <v>48</v>
      </c>
      <c r="F11" s="2">
        <v>42452</v>
      </c>
      <c r="G11" t="s">
        <v>63</v>
      </c>
      <c r="H11" t="s">
        <v>64</v>
      </c>
      <c r="I11" t="s">
        <v>65</v>
      </c>
      <c r="J11" s="3" t="s">
        <v>54</v>
      </c>
      <c r="K11" s="2">
        <v>42452</v>
      </c>
      <c r="L11" s="4" t="s">
        <v>55</v>
      </c>
      <c r="M11" s="3" t="s">
        <v>56</v>
      </c>
      <c r="N11" s="2">
        <f>[2]Hoja1!$F$2</f>
        <v>44256</v>
      </c>
      <c r="O11" s="2">
        <f>[2]Hoja1!$E$2</f>
        <v>44228</v>
      </c>
    </row>
    <row r="12" spans="1:16" x14ac:dyDescent="0.35">
      <c r="A12">
        <f>[2]Hoja1!$D$2</f>
        <v>2021</v>
      </c>
      <c r="B12" s="2">
        <f>[2]Hoja1!$B$2</f>
        <v>44197</v>
      </c>
      <c r="C12" s="2">
        <f>[2]Hoja1!$C$2</f>
        <v>44227</v>
      </c>
      <c r="D12" t="s">
        <v>50</v>
      </c>
      <c r="E12" t="s">
        <v>48</v>
      </c>
      <c r="F12" s="2">
        <v>42452</v>
      </c>
      <c r="G12" t="s">
        <v>66</v>
      </c>
      <c r="H12" t="s">
        <v>67</v>
      </c>
      <c r="I12" t="s">
        <v>68</v>
      </c>
      <c r="J12" s="3" t="s">
        <v>54</v>
      </c>
      <c r="K12" s="2">
        <v>42452</v>
      </c>
      <c r="L12" s="4" t="s">
        <v>55</v>
      </c>
      <c r="M12" s="3" t="s">
        <v>56</v>
      </c>
      <c r="N12" s="2">
        <f>[2]Hoja1!$F$2</f>
        <v>44256</v>
      </c>
      <c r="O12" s="2">
        <f>[2]Hoja1!$E$2</f>
        <v>44228</v>
      </c>
    </row>
    <row r="13" spans="1:16" x14ac:dyDescent="0.35">
      <c r="A13">
        <f>[2]Hoja1!$D$2</f>
        <v>2021</v>
      </c>
      <c r="B13" s="2">
        <f>[2]Hoja1!$B$2</f>
        <v>44197</v>
      </c>
      <c r="C13" s="2">
        <f>[2]Hoja1!$C$2</f>
        <v>44227</v>
      </c>
      <c r="D13" t="s">
        <v>50</v>
      </c>
      <c r="E13" t="s">
        <v>48</v>
      </c>
      <c r="F13" s="2">
        <v>42452</v>
      </c>
      <c r="G13" t="s">
        <v>69</v>
      </c>
      <c r="H13" t="s">
        <v>70</v>
      </c>
      <c r="I13" t="s">
        <v>71</v>
      </c>
      <c r="J13" s="3" t="s">
        <v>54</v>
      </c>
      <c r="K13" s="2">
        <v>42452</v>
      </c>
      <c r="L13" s="4" t="s">
        <v>55</v>
      </c>
      <c r="M13" s="3" t="s">
        <v>56</v>
      </c>
      <c r="N13" s="2">
        <f>[2]Hoja1!$F$2</f>
        <v>44256</v>
      </c>
      <c r="O13" s="2">
        <f>[2]Hoja1!$E$2</f>
        <v>44228</v>
      </c>
    </row>
    <row r="14" spans="1:16" x14ac:dyDescent="0.35">
      <c r="A14">
        <f>[2]Hoja1!$D$2</f>
        <v>2021</v>
      </c>
      <c r="B14" s="2">
        <f>[2]Hoja1!$B$2</f>
        <v>44197</v>
      </c>
      <c r="C14" s="2">
        <f>[2]Hoja1!$C$2</f>
        <v>44227</v>
      </c>
      <c r="D14" t="s">
        <v>50</v>
      </c>
      <c r="E14" t="s">
        <v>48</v>
      </c>
      <c r="F14" s="2">
        <v>42452</v>
      </c>
      <c r="G14" t="s">
        <v>72</v>
      </c>
      <c r="H14" t="s">
        <v>73</v>
      </c>
      <c r="I14" t="s">
        <v>74</v>
      </c>
      <c r="J14" s="3" t="s">
        <v>54</v>
      </c>
      <c r="K14" s="2">
        <v>42452</v>
      </c>
      <c r="L14" s="4" t="s">
        <v>55</v>
      </c>
      <c r="M14" s="3" t="s">
        <v>56</v>
      </c>
      <c r="N14" s="2">
        <f>[2]Hoja1!$F$2</f>
        <v>44256</v>
      </c>
      <c r="O14" s="2">
        <f>[2]Hoja1!$E$2</f>
        <v>44228</v>
      </c>
    </row>
    <row r="15" spans="1:16" x14ac:dyDescent="0.35">
      <c r="A15">
        <f>[2]Hoja1!$D$2</f>
        <v>2021</v>
      </c>
      <c r="B15" s="2">
        <f>[2]Hoja1!$B$2</f>
        <v>44197</v>
      </c>
      <c r="C15" s="2">
        <f>[2]Hoja1!$C$2</f>
        <v>44227</v>
      </c>
      <c r="D15" t="s">
        <v>50</v>
      </c>
      <c r="E15" t="s">
        <v>48</v>
      </c>
      <c r="F15" s="2">
        <v>42452</v>
      </c>
      <c r="G15" t="s">
        <v>75</v>
      </c>
      <c r="H15" t="s">
        <v>76</v>
      </c>
      <c r="I15" t="s">
        <v>77</v>
      </c>
      <c r="J15" s="3" t="s">
        <v>54</v>
      </c>
      <c r="K15" s="2">
        <v>42452</v>
      </c>
      <c r="L15" s="4" t="s">
        <v>55</v>
      </c>
      <c r="M15" s="3" t="s">
        <v>56</v>
      </c>
      <c r="N15" s="2">
        <f>[2]Hoja1!$F$2</f>
        <v>44256</v>
      </c>
      <c r="O15" s="2">
        <f>[2]Hoja1!$E$2</f>
        <v>44228</v>
      </c>
    </row>
    <row r="16" spans="1:16" x14ac:dyDescent="0.35">
      <c r="A16">
        <f>[2]Hoja1!$D$2</f>
        <v>2021</v>
      </c>
      <c r="B16" s="2">
        <f>[2]Hoja1!$B$2</f>
        <v>44197</v>
      </c>
      <c r="C16" s="2">
        <f>[2]Hoja1!$C$2</f>
        <v>44227</v>
      </c>
      <c r="D16" t="s">
        <v>50</v>
      </c>
      <c r="E16" t="s">
        <v>48</v>
      </c>
      <c r="F16" s="2">
        <v>42452</v>
      </c>
      <c r="G16" t="s">
        <v>78</v>
      </c>
      <c r="H16" t="s">
        <v>79</v>
      </c>
      <c r="I16" t="s">
        <v>80</v>
      </c>
      <c r="J16" s="3" t="s">
        <v>54</v>
      </c>
      <c r="K16" s="2">
        <v>42452</v>
      </c>
      <c r="L16" s="4" t="s">
        <v>55</v>
      </c>
      <c r="M16" s="3" t="s">
        <v>56</v>
      </c>
      <c r="N16" s="2">
        <f>[2]Hoja1!$F$2</f>
        <v>44256</v>
      </c>
      <c r="O16" s="2">
        <f>[2]Hoja1!$E$2</f>
        <v>44228</v>
      </c>
    </row>
    <row r="17" spans="1:15" x14ac:dyDescent="0.35">
      <c r="A17">
        <f>[2]Hoja1!$D$2</f>
        <v>2021</v>
      </c>
      <c r="B17" s="2">
        <f>[2]Hoja1!$B$2</f>
        <v>44197</v>
      </c>
      <c r="C17" s="2">
        <f>[2]Hoja1!$C$2</f>
        <v>44227</v>
      </c>
      <c r="D17" t="s">
        <v>50</v>
      </c>
      <c r="E17" t="s">
        <v>48</v>
      </c>
      <c r="F17" s="2">
        <v>42452</v>
      </c>
      <c r="G17" t="s">
        <v>81</v>
      </c>
      <c r="H17" t="s">
        <v>82</v>
      </c>
      <c r="I17" t="s">
        <v>83</v>
      </c>
      <c r="J17" s="3" t="s">
        <v>54</v>
      </c>
      <c r="K17" s="2">
        <v>42452</v>
      </c>
      <c r="L17" s="4" t="s">
        <v>55</v>
      </c>
      <c r="M17" s="3" t="s">
        <v>56</v>
      </c>
      <c r="N17" s="2">
        <f>[2]Hoja1!$F$2</f>
        <v>44256</v>
      </c>
      <c r="O17" s="2">
        <f>[2]Hoja1!$E$2</f>
        <v>44228</v>
      </c>
    </row>
    <row r="18" spans="1:15" x14ac:dyDescent="0.35">
      <c r="A18">
        <f>[2]Hoja1!$D$2</f>
        <v>2021</v>
      </c>
      <c r="B18" s="2">
        <f>[2]Hoja1!$B$2</f>
        <v>44197</v>
      </c>
      <c r="C18" s="2">
        <f>[2]Hoja1!$C$2</f>
        <v>44227</v>
      </c>
      <c r="D18" t="s">
        <v>50</v>
      </c>
      <c r="E18" t="s">
        <v>48</v>
      </c>
      <c r="F18" s="2">
        <v>42452</v>
      </c>
      <c r="G18" t="s">
        <v>84</v>
      </c>
      <c r="H18" t="s">
        <v>85</v>
      </c>
      <c r="I18" t="s">
        <v>86</v>
      </c>
      <c r="J18" s="3" t="s">
        <v>54</v>
      </c>
      <c r="K18" s="2">
        <v>42452</v>
      </c>
      <c r="L18" s="4" t="s">
        <v>55</v>
      </c>
      <c r="M18" s="3" t="s">
        <v>56</v>
      </c>
      <c r="N18" s="2">
        <f>[2]Hoja1!$F$2</f>
        <v>44256</v>
      </c>
      <c r="O18" s="2">
        <f>[2]Hoja1!$E$2</f>
        <v>44228</v>
      </c>
    </row>
    <row r="19" spans="1:15" x14ac:dyDescent="0.35">
      <c r="A19">
        <f>[2]Hoja1!$D$2</f>
        <v>2021</v>
      </c>
      <c r="B19" s="2">
        <f>[2]Hoja1!$B$2</f>
        <v>44197</v>
      </c>
      <c r="C19" s="2">
        <f>[2]Hoja1!$C$2</f>
        <v>44227</v>
      </c>
      <c r="D19" t="s">
        <v>50</v>
      </c>
      <c r="E19" t="s">
        <v>48</v>
      </c>
      <c r="F19" s="2">
        <v>42452</v>
      </c>
      <c r="G19" t="s">
        <v>87</v>
      </c>
      <c r="H19" t="s">
        <v>88</v>
      </c>
      <c r="I19" t="s">
        <v>89</v>
      </c>
      <c r="J19" s="3" t="s">
        <v>54</v>
      </c>
      <c r="K19" s="2">
        <v>42452</v>
      </c>
      <c r="L19" s="4" t="s">
        <v>55</v>
      </c>
      <c r="M19" s="3" t="s">
        <v>56</v>
      </c>
      <c r="N19" s="2">
        <f>[2]Hoja1!$F$2</f>
        <v>44256</v>
      </c>
      <c r="O19" s="2">
        <f>[2]Hoja1!$E$2</f>
        <v>44228</v>
      </c>
    </row>
    <row r="20" spans="1:15" x14ac:dyDescent="0.35">
      <c r="A20">
        <f>[2]Hoja1!$D$2</f>
        <v>2021</v>
      </c>
      <c r="B20" s="2">
        <f>[2]Hoja1!$B$2</f>
        <v>44197</v>
      </c>
      <c r="C20" s="2">
        <f>[2]Hoja1!$C$2</f>
        <v>44227</v>
      </c>
      <c r="D20" t="s">
        <v>50</v>
      </c>
      <c r="E20" t="s">
        <v>48</v>
      </c>
      <c r="F20" s="2">
        <v>42452</v>
      </c>
      <c r="G20" t="s">
        <v>90</v>
      </c>
      <c r="H20" t="s">
        <v>91</v>
      </c>
      <c r="I20" t="s">
        <v>92</v>
      </c>
      <c r="J20" s="3" t="s">
        <v>54</v>
      </c>
      <c r="K20" s="2">
        <v>42452</v>
      </c>
      <c r="L20" s="4" t="s">
        <v>55</v>
      </c>
      <c r="M20" s="3" t="s">
        <v>56</v>
      </c>
      <c r="N20" s="2">
        <f>[2]Hoja1!$F$2</f>
        <v>44256</v>
      </c>
      <c r="O20" s="2">
        <f>[2]Hoja1!$E$2</f>
        <v>44228</v>
      </c>
    </row>
    <row r="21" spans="1:15" x14ac:dyDescent="0.35">
      <c r="A21">
        <f>[2]Hoja1!$D$2</f>
        <v>2021</v>
      </c>
      <c r="B21" s="2">
        <f>[2]Hoja1!$B$2</f>
        <v>44197</v>
      </c>
      <c r="C21" s="2">
        <f>[2]Hoja1!$C$2</f>
        <v>44227</v>
      </c>
      <c r="D21" t="s">
        <v>50</v>
      </c>
      <c r="E21" t="s">
        <v>48</v>
      </c>
      <c r="F21" s="2">
        <v>42452</v>
      </c>
      <c r="G21" t="s">
        <v>93</v>
      </c>
      <c r="H21" t="s">
        <v>94</v>
      </c>
      <c r="I21" t="s">
        <v>95</v>
      </c>
      <c r="J21" s="3" t="s">
        <v>54</v>
      </c>
      <c r="K21" s="2">
        <v>42452</v>
      </c>
      <c r="L21" s="4" t="s">
        <v>55</v>
      </c>
      <c r="M21" s="3" t="s">
        <v>56</v>
      </c>
      <c r="N21" s="2">
        <f>[2]Hoja1!$F$2</f>
        <v>44256</v>
      </c>
      <c r="O21" s="2">
        <f>[2]Hoja1!$E$2</f>
        <v>44228</v>
      </c>
    </row>
    <row r="22" spans="1:15" x14ac:dyDescent="0.35">
      <c r="A22">
        <f>[2]Hoja1!$D$2</f>
        <v>2021</v>
      </c>
      <c r="B22" s="2">
        <f>[2]Hoja1!$B$2</f>
        <v>44197</v>
      </c>
      <c r="C22" s="2">
        <f>[2]Hoja1!$C$2</f>
        <v>44227</v>
      </c>
      <c r="D22" t="s">
        <v>50</v>
      </c>
      <c r="E22" t="s">
        <v>48</v>
      </c>
      <c r="F22" s="2">
        <v>42452</v>
      </c>
      <c r="G22" t="s">
        <v>96</v>
      </c>
      <c r="H22" t="s">
        <v>97</v>
      </c>
      <c r="I22" t="s">
        <v>98</v>
      </c>
      <c r="J22" s="3" t="s">
        <v>54</v>
      </c>
      <c r="K22" s="2">
        <v>42452</v>
      </c>
      <c r="L22" s="4" t="s">
        <v>55</v>
      </c>
      <c r="M22" s="3" t="s">
        <v>56</v>
      </c>
      <c r="N22" s="2">
        <f>[2]Hoja1!$F$2</f>
        <v>44256</v>
      </c>
      <c r="O22" s="2">
        <f>[2]Hoja1!$E$2</f>
        <v>44228</v>
      </c>
    </row>
    <row r="23" spans="1:15" x14ac:dyDescent="0.35">
      <c r="A23">
        <f>[2]Hoja1!$D$2</f>
        <v>2021</v>
      </c>
      <c r="B23" s="2">
        <f>[2]Hoja1!$B$2</f>
        <v>44197</v>
      </c>
      <c r="C23" s="2">
        <f>[2]Hoja1!$C$2</f>
        <v>44227</v>
      </c>
      <c r="D23" s="5" t="s">
        <v>99</v>
      </c>
      <c r="E23" t="s">
        <v>48</v>
      </c>
      <c r="F23" s="2">
        <v>42812</v>
      </c>
      <c r="G23" t="s">
        <v>100</v>
      </c>
      <c r="H23" s="6" t="s">
        <v>101</v>
      </c>
      <c r="I23" s="7" t="s">
        <v>102</v>
      </c>
      <c r="J23" s="5" t="s">
        <v>103</v>
      </c>
      <c r="K23" s="2">
        <v>42812</v>
      </c>
      <c r="L23" s="8" t="s">
        <v>104</v>
      </c>
      <c r="M23" s="3" t="s">
        <v>56</v>
      </c>
      <c r="N23" s="2">
        <f>[2]Hoja1!$F$2</f>
        <v>44256</v>
      </c>
      <c r="O23" s="2">
        <f>[2]Hoja1!$E$2</f>
        <v>44228</v>
      </c>
    </row>
    <row r="24" spans="1:15" x14ac:dyDescent="0.35">
      <c r="A24">
        <f>[2]Hoja1!$D$2</f>
        <v>2021</v>
      </c>
      <c r="B24" s="2">
        <f>[2]Hoja1!$B$2</f>
        <v>44197</v>
      </c>
      <c r="C24" s="2">
        <f>[2]Hoja1!$C$2</f>
        <v>44227</v>
      </c>
      <c r="D24" s="5" t="s">
        <v>99</v>
      </c>
      <c r="E24" t="s">
        <v>48</v>
      </c>
      <c r="F24" s="2">
        <v>42812</v>
      </c>
      <c r="G24" t="s">
        <v>105</v>
      </c>
      <c r="H24" t="s">
        <v>106</v>
      </c>
      <c r="I24" s="9" t="s">
        <v>107</v>
      </c>
      <c r="J24" s="5" t="s">
        <v>103</v>
      </c>
      <c r="K24" s="2">
        <v>42812</v>
      </c>
      <c r="L24" s="8" t="s">
        <v>104</v>
      </c>
      <c r="M24" s="3" t="s">
        <v>56</v>
      </c>
      <c r="N24" s="2">
        <f>[2]Hoja1!$F$2</f>
        <v>44256</v>
      </c>
      <c r="O24" s="2">
        <f>[2]Hoja1!$E$2</f>
        <v>44228</v>
      </c>
    </row>
    <row r="25" spans="1:15" x14ac:dyDescent="0.35">
      <c r="A25">
        <f>[2]Hoja1!$D$2</f>
        <v>2021</v>
      </c>
      <c r="B25" s="2">
        <f>[2]Hoja1!$B$2</f>
        <v>44197</v>
      </c>
      <c r="C25" s="2">
        <f>[2]Hoja1!$C$2</f>
        <v>44227</v>
      </c>
      <c r="D25" s="5" t="s">
        <v>99</v>
      </c>
      <c r="E25" t="s">
        <v>48</v>
      </c>
      <c r="F25" s="2">
        <v>42812</v>
      </c>
      <c r="G25" t="s">
        <v>108</v>
      </c>
      <c r="H25" t="s">
        <v>109</v>
      </c>
      <c r="I25" s="9" t="s">
        <v>110</v>
      </c>
      <c r="J25" s="5" t="s">
        <v>103</v>
      </c>
      <c r="K25" s="2">
        <v>42812</v>
      </c>
      <c r="L25" s="8" t="s">
        <v>104</v>
      </c>
      <c r="M25" s="3" t="s">
        <v>56</v>
      </c>
      <c r="N25" s="2">
        <f>[2]Hoja1!$F$2</f>
        <v>44256</v>
      </c>
      <c r="O25" s="2">
        <f>[2]Hoja1!$E$2</f>
        <v>44228</v>
      </c>
    </row>
    <row r="26" spans="1:15" x14ac:dyDescent="0.35">
      <c r="A26">
        <f>[2]Hoja1!$D$2</f>
        <v>2021</v>
      </c>
      <c r="B26" s="2">
        <f>[2]Hoja1!$B$2</f>
        <v>44197</v>
      </c>
      <c r="C26" s="2">
        <f>[2]Hoja1!$C$2</f>
        <v>44227</v>
      </c>
      <c r="D26" s="5" t="s">
        <v>99</v>
      </c>
      <c r="E26" t="s">
        <v>48</v>
      </c>
      <c r="F26" s="2">
        <v>42812</v>
      </c>
      <c r="G26" t="s">
        <v>111</v>
      </c>
      <c r="H26" t="s">
        <v>112</v>
      </c>
      <c r="I26" s="6" t="s">
        <v>113</v>
      </c>
      <c r="J26" s="5" t="s">
        <v>103</v>
      </c>
      <c r="K26" s="2">
        <v>42812</v>
      </c>
      <c r="L26" s="8" t="s">
        <v>104</v>
      </c>
      <c r="M26" s="3" t="s">
        <v>56</v>
      </c>
      <c r="N26" s="2">
        <f>[2]Hoja1!$F$2</f>
        <v>44256</v>
      </c>
      <c r="O26" s="2">
        <f>[2]Hoja1!$E$2</f>
        <v>44228</v>
      </c>
    </row>
  </sheetData>
  <mergeCells count="7">
    <mergeCell ref="A6:P6"/>
    <mergeCell ref="A2:C2"/>
    <mergeCell ref="D2:F2"/>
    <mergeCell ref="G2:I2"/>
    <mergeCell ref="A3:C3"/>
    <mergeCell ref="D3:F3"/>
    <mergeCell ref="G3:I3"/>
  </mergeCells>
  <dataValidations count="2">
    <dataValidation type="list" allowBlank="1" showErrorMessage="1" sqref="E27:E201" xr:uid="{00000000-0002-0000-0000-000000000000}">
      <formula1>Hidden_14</formula1>
    </dataValidation>
    <dataValidation type="list" allowBlank="1" showInputMessage="1" showErrorMessage="1" sqref="E8:E26" xr:uid="{A2E98E32-7B67-4CC5-A893-BD4158950BC6}">
      <formula1>hidden1</formula1>
    </dataValidation>
  </dataValidations>
  <hyperlinks>
    <hyperlink ref="L8:L22" r:id="rId1" display="http://www.cegaipslp.org.mx/webcegaip.nsf/af56201fa851b94c862580be005c7aa5/EB8D186A3E1A4DC286258116007EB8EE?OpenDocument" xr:uid="{DE0AAF33-16A9-498B-9BBA-75326B229B96}"/>
    <hyperlink ref="L8" r:id="rId2" xr:uid="{9282E542-5998-4CFD-ADCB-E7957D6EC1AF}"/>
    <hyperlink ref="L9" r:id="rId3" xr:uid="{14580E4A-EA82-468F-8643-9FF6D2BBBDD0}"/>
    <hyperlink ref="L10" r:id="rId4" xr:uid="{B549C083-B2A6-4141-A81E-5DCCDB8718E9}"/>
    <hyperlink ref="L11" r:id="rId5" xr:uid="{08C4BD8F-212C-47AB-B698-04033E520475}"/>
    <hyperlink ref="L12" r:id="rId6" xr:uid="{BDAFA64E-DA50-4DC5-A6A8-98B7BA8466FF}"/>
    <hyperlink ref="L13" r:id="rId7" xr:uid="{4AD71470-BF36-482C-ACF0-2CF400F33407}"/>
    <hyperlink ref="L14" r:id="rId8" xr:uid="{8DF0B54D-A195-48D7-9CD5-22D569C2E8E4}"/>
    <hyperlink ref="L15" r:id="rId9" xr:uid="{F7075F80-7499-46AC-8393-4D62753EF4D1}"/>
    <hyperlink ref="L16" r:id="rId10" xr:uid="{F3FD0366-76E4-497D-B5BE-B74FFEAA90F9}"/>
    <hyperlink ref="L17" r:id="rId11" xr:uid="{9157710C-4302-48A2-9F8A-3C417BC1DFE3}"/>
    <hyperlink ref="L18" r:id="rId12" xr:uid="{B7820846-0843-4650-A099-4E53065D64BC}"/>
    <hyperlink ref="L19" r:id="rId13" xr:uid="{85ABC021-02EE-4586-970C-13B27540FD40}"/>
    <hyperlink ref="L20" r:id="rId14" xr:uid="{33F14581-3B4E-40A0-93C2-7812A9FE5371}"/>
    <hyperlink ref="L21" r:id="rId15" xr:uid="{912655FC-1E9D-4850-97CD-35DA979FA23A}"/>
    <hyperlink ref="L22" r:id="rId16" xr:uid="{99B70A62-AE9A-4F9D-81A7-6CB11BCD713E}"/>
    <hyperlink ref="L23" r:id="rId17" xr:uid="{B03D964C-E522-4104-9616-F2454A00CDA5}"/>
    <hyperlink ref="L24" r:id="rId18" xr:uid="{3E4EA9D0-092E-4FAC-A31B-FA4CB4335931}"/>
    <hyperlink ref="L25" r:id="rId19" xr:uid="{26CACA7B-2291-4FD3-BC8C-DD708BCAC72C}"/>
    <hyperlink ref="L26" r:id="rId20" xr:uid="{6E95F792-8CDC-407D-BE2E-62C67F3043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7265625" defaultRowHeight="14.5" x14ac:dyDescent="0.35"/>
  <sheetData>
    <row r="1" spans="1:1" x14ac:dyDescent="0.35">
      <c r="A1" t="s">
        <v>47</v>
      </c>
    </row>
    <row r="2" spans="1:1" x14ac:dyDescent="0.35">
      <c r="A2" t="s">
        <v>48</v>
      </c>
    </row>
    <row r="3" spans="1:1" x14ac:dyDescent="0.3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2018-04-23T18:53:16Z</dcterms:created>
  <dcterms:modified xsi:type="dcterms:W3CDTF">2021-09-08T16:49:46Z</dcterms:modified>
</cp:coreProperties>
</file>