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  <sheet name="Hoja1" sheetId="13" r:id="rId13"/>
  </sheets>
  <externalReferences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<sst xmlns="http://schemas.openxmlformats.org/spreadsheetml/2006/main" count="730" uniqueCount="375">
  <si>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</si>
  <si>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</si>
  <si>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</si>
  <si>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</si>
  <si>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</si>
  <si>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</si>
  <si>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</si>
  <si>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</si>
  <si>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</si>
  <si>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</si>
  <si>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</si>
  <si>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</si>
  <si>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</si>
  <si>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</si>
  <si>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</si>
  <si>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</si>
  <si>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</si>
  <si>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</si>
  <si>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</si>
  <si>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</si>
  <si>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</si>
  <si>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</si>
  <si>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</si>
  <si>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</si>
  <si>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</si>
  <si>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</si>
  <si>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</si>
  <si>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</si>
  <si>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</si>
  <si>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</si>
  <si>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</si>
  <si>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</si>
  <si>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</si>
  <si>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</si>
  <si>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</si>
  <si>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</si>
  <si>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</si>
  <si>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</si>
  <si>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</si>
  <si>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</si>
  <si>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</si>
  <si>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</si>
  <si>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</si>
  <si>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</si>
  <si>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</si>
  <si>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</si>
  <si>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</si>
  <si>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</si>
  <si>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</si>
  <si>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</si>
  <si>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</si>
  <si>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</si>
  <si>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</si>
  <si>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</si>
  <si>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</si>
  <si>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</si>
  <si>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</si>
  <si>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</si>
  <si>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</si>
  <si>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</si>
  <si>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</si>
  <si>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</si>
  <si>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</si>
  <si>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</si>
  <si>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</si>
  <si>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</si>
  <si>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</si>
  <si>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</si>
  <si>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</si>
  <si>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</si>
  <si>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</si>
  <si>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</si>
  <si>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</si>
  <si>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</si>
  <si>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</si>
  <si>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</si>
  <si>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</si>
  <si>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</si>
  <si>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</si>
  <si>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</si>
  <si>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</si>
  <si>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</si>
  <si>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</si>
  <si>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</si>
  <si>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</si>
  <si>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</si>
  <si>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</si>
  <si>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</si>
  <si>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</si>
  <si>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</si>
  <si>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</si>
  <si>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</si>
  <si>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</si>
  <si>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</si>
  <si>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</si>
  <si>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</si>
  <si>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</si>
  <si>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</si>
  <si>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</si>
  <si>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</si>
  <si>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</si>
  <si>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</si>
  <si>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</si>
  <si>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</si>
  <si>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</si>
  <si>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</si>
  <si>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</si>
  <si>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</si>
  <si>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</si>
  <si>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</si>
  <si>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</si>
  <si>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</si>
  <si>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</si>
  <si>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</si>
  <si>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</si>
  <si>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</si>
  <si>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</si>
  <si>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</si>
  <si>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</si>
  <si>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</si>
  <si>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</si>
  <si>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</si>
  <si>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</si>
  <si>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</si>
  <si>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</si>
  <si>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</si>
  <si>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</si>
  <si>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</si>
  <si>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</si>
  <si>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</si>
  <si>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</si>
  <si>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</si>
  <si>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</si>
  <si>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</si>
  <si>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</si>
  <si>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</si>
  <si>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</si>
  <si>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</si>
  <si>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</si>
  <si>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</si>
  <si>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</si>
  <si>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</si>
  <si>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</si>
  <si>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</si>
  <si>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</si>
  <si>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</si>
  <si>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</si>
  <si>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</si>
  <si>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</si>
  <si>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</si>
  <si>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</si>
  <si>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</si>
  <si>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</si>
  <si>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</si>
  <si>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</si>
  <si>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</si>
  <si>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</si>
  <si>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</si>
  <si>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</si>
  <si>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</si>
  <si>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</si>
  <si>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</si>
  <si>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</si>
  <si>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</si>
  <si>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</si>
  <si>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</si>
  <si>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</si>
  <si>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</si>
  <si>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</si>
  <si>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</si>
  <si>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</si>
  <si>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</si>
  <si>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</si>
  <si>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</si>
  <si>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</si>
  <si>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</si>
  <si>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</si>
  <si>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</si>
  <si>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</si>
  <si>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</si>
  <si>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</si>
  <si>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</si>
  <si>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</si>
  <si>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</si>
  <si>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</si>
  <si>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</si>
  <si>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</si>
  <si>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</si>
  <si>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</si>
  <si>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</si>
  <si>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</si>
  <si>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</si>
  <si>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</si>
  <si>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</si>
  <si>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</si>
  <si>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</si>
  <si>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</si>
  <si>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</si>
  <si>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</si>
  <si>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</si>
  <si>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</si>
  <si>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</si>
  <si>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</si>
  <si>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</si>
  <si>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</si>
  <si>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</si>
  <si>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</si>
  <si>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</si>
  <si>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</si>
  <si>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</si>
  <si>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</si>
  <si>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</si>
  <si>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</si>
  <si>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</si>
  <si>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</si>
  <si>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</si>
  <si>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</si>
  <si>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</si>
  <si>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</si>
  <si>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</si>
  <si>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</si>
  <si>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</si>
  <si>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</si>
  <si>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</si>
  <si>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</si>
  <si>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</si>
  <si>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</si>
  <si>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</si>
  <si>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</si>
  <si>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</si>
  <si>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</si>
  <si>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</si>
  <si>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</si>
  <si>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</si>
  <si>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</si>
  <si>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</si>
  <si>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</si>
  <si>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</si>
  <si>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</si>
  <si>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</si>
  <si>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</si>
  <si>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</si>
  <si>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</si>
  <si>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</si>
  <si>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</si>
  <si>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</si>
  <si>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</si>
  <si>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</si>
  <si>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</si>
  <si>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</si>
  <si>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</si>
  <si>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</si>
  <si>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</si>
  <si>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</si>
  <si>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</si>
  <si>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</si>
  <si>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</si>
  <si>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</si>
  <si>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</si>
  <si>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</si>
  <si>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</si>
  <si>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</si>
  <si>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</si>
  <si>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</si>
  <si>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</si>
  <si>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</si>
  <si>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</si>
  <si>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</si>
  <si>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</si>
  <si>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</si>
  <si>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</si>
  <si>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</si>
  <si>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</si>
  <si>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</si>
  <si>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</si>
  <si>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</si>
  <si>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</si>
  <si>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</si>
  <si>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</si>
  <si>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</si>
  <si>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</si>
  <si>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</si>
  <si>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</si>
  <si>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</si>
  <si>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</si>
  <si>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</si>
  <si>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</si>
  <si>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</si>
  <si>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MRS-OP-AD-SJ-001/2020</t>
  </si>
  <si>
    <t>MRS-OP-AD-SJ-002/2020</t>
  </si>
  <si>
    <t>MRS-OP-AD-SK-003/2020</t>
  </si>
  <si>
    <t>MRS-OP-AD-UB-004/2020</t>
  </si>
  <si>
    <t>MRS-OP-AD-U3-005/2020</t>
  </si>
  <si>
    <t>MRS-OP-AD-SO-006/2020</t>
  </si>
  <si>
    <t>MRS-OP-AD-SD-007/2020</t>
  </si>
  <si>
    <t>APEGADOS AL DECRETO 766, DONDE SE ESTABLECEN LOS MONTOS DE OBRA PUBLICA Y SERVICIOS RELACIONADOS PARA EL AÑO 2018</t>
  </si>
  <si>
    <t>http://www.cegaipslp.org.mx/HV2020Dos.nsf/81511C4F757A52E28625861C005AB586/$file/AUTORIZACION+DEL+EJERCICIO+DE+LA+OPCION.pdf</t>
  </si>
  <si>
    <t>PAVIMENTACION CON CONCRETO HIDRAULICO EN LA CALLE ZAMACONA, ENTRE VALLE Y CALLE REYES EN LA CABECERA MUNICIPAL, RAYON, S.L.P.</t>
  </si>
  <si>
    <t>EMMANUEL</t>
  </si>
  <si>
    <t>FLORES</t>
  </si>
  <si>
    <t>ZARATE</t>
  </si>
  <si>
    <t>PERSONA FISICA</t>
  </si>
  <si>
    <t>FOZE800414J72</t>
  </si>
  <si>
    <t>DESARROLLO SOCIAL</t>
  </si>
  <si>
    <t>PESO</t>
  </si>
  <si>
    <t>MONEDA</t>
  </si>
  <si>
    <t>TRANSFERENCIA</t>
  </si>
  <si>
    <t>PAVIMENTACION CON CONCRETO HIDRAULICO EN LA CALLE ZAMACONA, ENTRE VALLE Y CALLE REYES EN LA CABECERA MUNICIPAL, RAYON, S.L.P.,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</si>
  <si>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http://www.cegaipslp.org.mx/HV2021.nsf/B1FE8C48D65AF719862586F00063D9A3/$file/Contrato%20No.%201%20Pavimentacion%20Calle%20Zamacona%20_11062020_093942_compressed.pdf</t>
  </si>
  <si>
    <t>http://www.cegaipslp.org.mx/HV2020Dos.nsf/9C87A80F9858C7E08625861C005C1B41/$file/COMUNICADO%20DE%20SUSPENSION%2034%20B.pdf</t>
  </si>
  <si>
    <t>FONDO DE INFRAESTRUCTURA SOCIAL MUNICIPAL</t>
  </si>
  <si>
    <t>MUNICIPAL</t>
  </si>
  <si>
    <t>COMITES DE OBRA</t>
  </si>
  <si>
    <t>http://www.cegaipslp.org.mx/HV2020Tres.nsf/1210011721FD26658625869200658F99/$file/Poa-23-6972.pdf</t>
  </si>
  <si>
    <t>http://www.cegaipslp.org.mx/HV2021.nsf/13521071DCC4E4C6862586F0006436C9/$file/01.ACTA%20PAVIMETACION%20DE%20CLLE%20ZAMACONA_compressed.pdf</t>
  </si>
  <si>
    <t>http://www.cegaipslp.org.mx/HV2021.nsf/8B7C805ED96645CC862586F0006479D8/$file/01.FINIQUITO%20%20PAVIMENTACION%20DE%20CALLE%20ZAMACONA_compressed.pdf</t>
  </si>
  <si>
    <t>EN EL PERIODO QUE SE INFORMA NO SE GENERO INFORMACION DE ACUERDO A LA LEY DE ADQUISICIONES, ARRENDAMIENTOS Y SERVICIOS DEL SECTOR PÚBLICO ARTICULOS 25, 59 Y 60 DE IGUAL MANERA CADA HIPERVINCULO DESCRIBE CADA ARTICULO MENCIONADO.</t>
  </si>
  <si>
    <t>REHABILITACION DE DRENAJE SANITARIO EN CALLE E. ZAPATA DE CALLE OCAMPO A JARDIN DE NIÑOS ANGELA PERALTA, CABECERA MUNICIPAL, RAYON, S.L.P.</t>
  </si>
  <si>
    <t>LUIS ALBERTO</t>
  </si>
  <si>
    <t>MONTAÑO</t>
  </si>
  <si>
    <t>URESTI</t>
  </si>
  <si>
    <t>MOUL860827DU8</t>
  </si>
  <si>
    <t>REHABILITACION DE DRENAJE SANITARIO EN CALLE E. ZAPATA DE CALLE OCAMPO A JARDIN DE NIÑOS ANGELA PERALTA, CABECERA MUNICIPAL, RAYON, S.L.P.,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</si>
  <si>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http://www.cegaipslp.org.mx/HV2021.nsf/CA4BF83EB5916F4E862586F000675DF2/$file/Contrato%20No.%202%20rehabilitacion%20de%20drenaje%20en%20calle%20emiliano%20zapata%20_19062020_134735_compressed.pdf</t>
  </si>
  <si>
    <t>http://www.cegaipslp.org.mx/HV2021.nsf/251EF3650A05DA9F862586F00067F055/$file/2.ACTA%20DRENAJE%20EMILIANO%20ZAPATA_compressed.pdf</t>
  </si>
  <si>
    <t>http://www.cegaipslp.org.mx/HV2021.nsf/43D3F22F99FC3112862586F000680B83/$file/2.FINIQUITO%20DRENAJE%20EMILIANO%20ZAPATA_compressed.pdf</t>
  </si>
  <si>
    <t>REHABILITACION DE RELLENO SANITARIO, MUNICIPIO DE RAYON, S.L.P.</t>
  </si>
  <si>
    <t>REHABILITACION DE RELLENO SANITARIO, MUNICIPIO DE RAYON, S.L.P.,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</si>
  <si>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http://www.cegaipslp.org.mx/HV2021.nsf/6F85E417FA103482862586F0006996E3/$file/Contrato%20No.%203%20Rehabilitacion%20de%20Relleno%20Sanitario_11062020_093518_compressed.pdf</t>
  </si>
  <si>
    <t>http://www.cegaipslp.org.mx/HV2021.nsf/C7EE3133DF5B47F4862586F00069AC0B/$file/3.ACTA%20rehabilitacion%20de%20relleno%20sanitario_compressed.pdf</t>
  </si>
  <si>
    <t>http://www.cegaipslp.org.mx/HV2021.nsf/D0C5BF3FF000D706862586F00069CAD4/$file/3.FINIQUITO%20%20rehabilitacion%20de%20relleno%20sanitario.pdf</t>
  </si>
  <si>
    <t>"REHABILITACION DE CAMINOS RURALES, EN CABECERA MUNICIPAL Y TORTUGAS, RAYON S.L.P.</t>
  </si>
  <si>
    <t>"REHABILITACION DE CAMINOS RURALES, EN CABECERA MUNICIPAL Y TORTUGAS, RAYON S.L.P.,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</si>
  <si>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http://www.cegaipslp.org.mx/HV2021.nsf/FCE7BD962767DB34862586F0006AD698/$file/CONTRATO%20AD%20004%202020%20CAMINOS.pdf</t>
  </si>
  <si>
    <t>http://www.cegaipslp.org.mx/HV2021.nsf/D0DD8D6834335326862586F0006AFCBD/$file/4.ACTA%20CAMINOS%20RURALES_compressed.pdf</t>
  </si>
  <si>
    <t>http://www.cegaipslp.org.mx/HV2021.nsf/9CB64D40D929B8D8862586F0006B1339/$file/4.FINIQUITO%20CAMINOS%20RURALES.PDF</t>
  </si>
  <si>
    <t>CONSTRUCCION DE CERCADO EN AMPLIACION DEL PANTEON MUNICIPAL 2 ETAPA, RAYON, S.L.P.</t>
  </si>
  <si>
    <t>CONSTRUCCION DE CERCADO EN AMPLIACION DEL PANTEON MUNICIPAL 2 ETAPA, RAYON, S.L.P.,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</si>
  <si>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http://www.cegaipslp.org.mx/HV2021.nsf/4156FAB4592665F4862586F0006CFC8A/$file/Contrato%20No.%205%20Cercado%20de%20Panteon_29062020_082957_compressed.pdf</t>
  </si>
  <si>
    <t>FONDO DE FORTALECIMIENTO MUNICIPAL</t>
  </si>
  <si>
    <t>http://www.cegaipslp.org.mx/HV2021.nsf/EEC7EC00CDC7D62F862586F0006DDA4F/$file/5.ACTA%20%20BARDA%20DE%20PANTEON_compressed.pdf</t>
  </si>
  <si>
    <t>http://www.cegaipslp.org.mx/HV2021.nsf/A7060E0E944E9A28862586F0006E3ED2/$file/5.FINIQUITO%20BARDA%20DE%20PANTEON_compressed.pdf</t>
  </si>
  <si>
    <t>CONSTRUCCION DE UNIDAD MEDICA EN LA LOCALIDAD DE VAQUEROS, RAYON, S.L.P.</t>
  </si>
  <si>
    <t>CONSTRUCCION DE UNIDAD MEDICA EN LA LOCALIDAD DE VAQUEROS, RAYON, S.L.P.,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</si>
  <si>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http://www.cegaipslp.org.mx/HV2021.nsf/B0BE01E388708964862586F000705827/$file/Contrato%20No.%206%20Construccion%20unidad%20medica%20Vaqueros%20_16072020_091621_compressed.pdf</t>
  </si>
  <si>
    <t>http://www.cegaipslp.org.mx/HV2021.nsf/5DEB0D50B9E53B30862586F0007083E3/$file/6.ACTA%20UNIDAD%20MEDICA%20VAQUEROS_compressed.pdf</t>
  </si>
  <si>
    <t>REHABILITACION DE DRENAJE EN CALLE ALLENDE ENTRE CARRETERA A CRUCERO DE RAYON Y CALLE FCO. A RIVAS, RAYON, S.L.P.</t>
  </si>
  <si>
    <t>REHABILITACION DE DRENAJE EN CALLE ALLENDE ENTRE CARRETERA A CRUCERO DE RAYON Y CALLE FCO. A RIVAS, RAYON, S.L.P., OBRAS QUE SE EJECUTARAN DE ACUERDO ACON LOS PROYECTOS, PLANOS, ESPECIFICACIONES, NORMAS DE CALIDAD, PROGRAMAS Y PRESUPUESTOS AUTORIZADOS Y VALIDADOS POR LAS AUTORIDADES CORRESPONDIENTES, LOS CUALES FORMAN PARTE INTEGRANTE DE ESTE CONTRATO Y CONSTA EN EL EXPEDIENTE DE LA OBRA.</t>
  </si>
  <si>
    <t>http://www.cegaipslp.org.mx/HV2021.nsf/0390AA0ED0D78952862586F00071AD30/$file/Contrato%20No.%207%20Drenaje%20calle%20%20Allende%20_27072020_085158_compressed.pdf</t>
  </si>
  <si>
    <t>http://www.cegaipslp.org.mx/HV2021.nsf/5501F7D1AD0D767E862586F00071D0E5/$file/7.ACTA%20DRENAJE%20CALLE%20ALLENDE_compressed.pdf</t>
  </si>
  <si>
    <t>http://www.cegaipslp.org.mx/HV2021.nsf/D250647DA6F32C47862586F00071E65F/$file/7.FINIQUITO%20DRENAJE%20CALLE%20ALLENDE_compressed.pdf</t>
  </si>
  <si>
    <t>CALLE</t>
  </si>
  <si>
    <t>CARRETERA</t>
  </si>
  <si>
    <t>SAN SEBASTIAN</t>
  </si>
  <si>
    <t>CARDENAS- RAYON</t>
  </si>
  <si>
    <t>KM 850</t>
  </si>
  <si>
    <t>BARRIO</t>
  </si>
  <si>
    <t>SAN LUIS POTOSI</t>
  </si>
  <si>
    <t>CARDENAS</t>
  </si>
  <si>
    <t>NO SE CUENTA CON UN DOMICILIO EN EL EXTRANJERO</t>
  </si>
  <si>
    <t xml:space="preserve">CABECERA MUNICIPAL </t>
  </si>
  <si>
    <t>http://www.cegaipslp.org.mx/HV2021.nsf/EEAC366753323AFD862586F000627A57/$file/1.%20DICTAMEN%20PAVIMENTACION%20CALLE%20ZAMACONA.pdf</t>
  </si>
  <si>
    <t>SIN OBSERVACIONES DE LA POBLACION</t>
  </si>
  <si>
    <t>http://www.cegaipslp.org.mx/HV2021.nsf/547352B10A8D7169862586F00066093C/$file/2.DICTAMEN%20DRENAJE%20CALLE%20EMILIANO%20ZAPATA.pdf</t>
  </si>
  <si>
    <t>http://www.cegaipslp.org.mx/HV2021.nsf/774106279D71D35D862586F00068F77B/$file/3.DICTAMEN%20rehabilitacion%20de%20relleno%20sanitario%202020.pdf</t>
  </si>
  <si>
    <t>CABECERA MUNICIPAL Y TORTUGAS</t>
  </si>
  <si>
    <t>http://www.cegaipslp.org.mx/HV2021.nsf/41C9954870793972862586F0006A7046/$file/4.DICTAMEN%20%20REHABILITACION%20DE%20CAMINOS.pdf</t>
  </si>
  <si>
    <t>http://www.cegaipslp.org.mx/HV2021.nsf/7EB903A0AAC03CF7862586F0006CCBE2/$file/5.DICTAMEN%20PANTEON.pdf</t>
  </si>
  <si>
    <t>VAQUEROS</t>
  </si>
  <si>
    <t>http://www.cegaipslp.org.mx/HV2021.nsf/32A551A77A29F801862586F0006FDEF7/$file/6.DICTAMEN%20CONSTRUCCION%20DE%20UNIDAD%20MEDICA.pdf</t>
  </si>
  <si>
    <t>http://www.cegaipslp.org.mx/HV2021.nsf/FF1ED2BA17B6BAAA862586F000710DFB/$file/7.DICTAMEN%20DRENAJE%20CALLE%20ALLENDE.pdf</t>
  </si>
  <si>
    <t>NO SE REALIZARON MODIFICACIONES AL CONTRATO</t>
  </si>
  <si>
    <t>http://www.cegaipslp.org.mx/HV2020Dos.nsf/7E019DECC22D42C18625861C005F298E/$file/CONVENIOS%20MODIFICATORIOS%2034B.pdf</t>
  </si>
  <si>
    <t>CONSTRUCCION DE CERCADO EN AMPLIACION DEL PANTEON MUNICIPAL, SEGUNDA ETAPA</t>
  </si>
  <si>
    <t>http://www.cegaipslp.org.mx/HV2021.nsf/FD5DC1AEB3C3895B862586F0006D8FE4/$file/convenio%20adicional%20panteon%20_16022021_131941_compressed.pdf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</si>
</sst>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 applyFill="1"/>
    <xf numFmtId="0" fontId="3" fillId="0" borderId="0" xfId="1" applyFill="1" applyBorder="1"/>
    <xf numFmtId="0" fontId="0" fillId="0" borderId="0" xfId="0" applyNumberFormat="1" applyFill="1" applyBorder="1"/>
    <xf numFmtId="0" fontId="3" fillId="0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03.%20ESTATAL%20FORMATOS%20OBSELTOS/DES%20SOCIAL/JUNIO/34%20B.LTAIPSLP84XXXIV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9CB64D40D929B8D8862586F0006B1339/$file/4.FINIQUITO%20CAMINOS%20RURALES.PDF" TargetMode="External"/><Relationship Id="rId3" Type="http://schemas.openxmlformats.org/officeDocument/2006/relationships/hyperlink" Target="http://www.cegaipslp.org.mx/HV2021.nsf/CA4BF83EB5916F4E862586F000675DF2/$file/Contrato%20No.%202%20rehabilitacion%20de%20drenaje%20en%20calle%20emiliano%20zapata%20_19062020_134735_compressed.pdf" TargetMode="External"/><Relationship Id="rId7" Type="http://schemas.openxmlformats.org/officeDocument/2006/relationships/hyperlink" Target="http://www.cegaipslp.org.mx/HV2021.nsf/FCE7BD962767DB34862586F0006AD698/$file/CONTRATO%20AD%20004%202020%20CAMINOS.pdf" TargetMode="External"/><Relationship Id="rId2" Type="http://schemas.openxmlformats.org/officeDocument/2006/relationships/hyperlink" Target="http://www.cegaipslp.org.mx/HV2021.nsf/8B7C805ED96645CC862586F0006479D8/$file/01.FINIQUITO%20%20PAVIMENTACION%20DE%20CALLE%20ZAMACONA_compressed.pdf" TargetMode="External"/><Relationship Id="rId1" Type="http://schemas.openxmlformats.org/officeDocument/2006/relationships/hyperlink" Target="http://www.cegaipslp.org.mx/HV2021.nsf/B1FE8C48D65AF719862586F00063D9A3/$file/Contrato%20No.%201%20Pavimentacion%20Calle%20Zamacona%20_11062020_093942_compressed.pdf" TargetMode="External"/><Relationship Id="rId6" Type="http://schemas.openxmlformats.org/officeDocument/2006/relationships/hyperlink" Target="http://www.cegaipslp.org.mx/HV2021.nsf/D0C5BF3FF000D706862586F00069CAD4/$file/3.FINIQUITO%20%20rehabilitacion%20de%20relleno%20sanitario.pdf" TargetMode="External"/><Relationship Id="rId5" Type="http://schemas.openxmlformats.org/officeDocument/2006/relationships/hyperlink" Target="http://www.cegaipslp.org.mx/HV2021.nsf/6F85E417FA103482862586F0006996E3/$file/Contrato%20No.%203%20Rehabilitacion%20de%20Relleno%20Sanitario_11062020_093518_compressed.pdf" TargetMode="External"/><Relationship Id="rId10" Type="http://schemas.openxmlformats.org/officeDocument/2006/relationships/hyperlink" Target="http://www.cegaipslp.org.mx/HV2021.nsf/0390AA0ED0D78952862586F00071AD30/$file/Contrato%20No.%207%20Drenaje%20calle%20%20Allende%20_27072020_085158_compressed.pdf" TargetMode="External"/><Relationship Id="rId4" Type="http://schemas.openxmlformats.org/officeDocument/2006/relationships/hyperlink" Target="http://www.cegaipslp.org.mx/HV2021.nsf/43D3F22F99FC3112862586F000680B83/$file/2.FINIQUITO%20DRENAJE%20EMILIANO%20ZAPATA_compressed.pdf" TargetMode="External"/><Relationship Id="rId9" Type="http://schemas.openxmlformats.org/officeDocument/2006/relationships/hyperlink" Target="http://www.cegaipslp.org.mx/HV2021.nsf/4156FAB4592665F4862586F0006CFC8A/$file/Contrato%20No.%205%20Cercado%20de%20Panteon_29062020_082957_compressed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FD5DC1AEB3C3895B862586F0006D8FE4/$file/convenio%20adicional%20panteon%20_16022021_13194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4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44378</v>
      </c>
      <c r="C8" s="4">
        <v>44408</v>
      </c>
      <c r="D8" t="s">
        <v>149</v>
      </c>
      <c r="E8" t="s">
        <v>151</v>
      </c>
      <c r="F8" t="s">
        <v>156</v>
      </c>
      <c r="G8" s="5" t="s">
        <v>288</v>
      </c>
      <c r="H8" s="3" t="s">
        <v>295</v>
      </c>
      <c r="I8" s="6" t="s">
        <v>296</v>
      </c>
      <c r="J8" s="3" t="s">
        <v>297</v>
      </c>
      <c r="K8" s="3">
        <v>1</v>
      </c>
      <c r="L8" s="5" t="s">
        <v>298</v>
      </c>
      <c r="M8" s="5" t="s">
        <v>299</v>
      </c>
      <c r="N8" s="5" t="s">
        <v>300</v>
      </c>
      <c r="O8" s="3" t="s">
        <v>301</v>
      </c>
      <c r="P8" s="5" t="s">
        <v>302</v>
      </c>
      <c r="Q8" s="5" t="s">
        <v>351</v>
      </c>
      <c r="R8" s="5" t="s">
        <v>353</v>
      </c>
      <c r="S8" s="5">
        <v>164</v>
      </c>
      <c r="T8" s="11">
        <v>0</v>
      </c>
      <c r="U8" s="9" t="s">
        <v>356</v>
      </c>
      <c r="V8" s="9" t="s">
        <v>353</v>
      </c>
      <c r="W8" s="5">
        <v>24</v>
      </c>
      <c r="X8" s="5" t="s">
        <v>357</v>
      </c>
      <c r="Y8" s="5">
        <v>24</v>
      </c>
      <c r="Z8" s="5" t="s">
        <v>357</v>
      </c>
      <c r="AA8" s="3">
        <v>24</v>
      </c>
      <c r="AB8" s="3" t="s">
        <v>357</v>
      </c>
      <c r="AC8" s="3">
        <v>79380</v>
      </c>
      <c r="AD8" s="4" t="s">
        <v>359</v>
      </c>
      <c r="AE8" s="4" t="s">
        <v>359</v>
      </c>
      <c r="AF8" s="4" t="s">
        <v>359</v>
      </c>
      <c r="AG8" s="4" t="s">
        <v>359</v>
      </c>
      <c r="AH8" s="5" t="s">
        <v>303</v>
      </c>
      <c r="AI8" s="5" t="s">
        <v>303</v>
      </c>
      <c r="AJ8" s="5" t="s">
        <v>288</v>
      </c>
      <c r="AK8" s="4">
        <v>43902</v>
      </c>
      <c r="AL8" s="4">
        <v>43906</v>
      </c>
      <c r="AM8" s="4">
        <v>43997</v>
      </c>
      <c r="AN8" s="5">
        <v>758642.55200000003</v>
      </c>
      <c r="AO8" s="5">
        <v>880025.01</v>
      </c>
      <c r="AP8" s="5">
        <v>758642.55200000003</v>
      </c>
      <c r="AQ8" s="5">
        <v>880025.01</v>
      </c>
      <c r="AR8" s="3" t="s">
        <v>304</v>
      </c>
      <c r="AS8" s="3" t="s">
        <v>305</v>
      </c>
      <c r="AT8" s="3" t="s">
        <v>306</v>
      </c>
      <c r="AU8" s="3" t="s">
        <v>307</v>
      </c>
      <c r="AV8" s="3">
        <v>176005</v>
      </c>
      <c r="AW8" s="4">
        <v>43906</v>
      </c>
      <c r="AX8" s="4">
        <v>43997</v>
      </c>
      <c r="AY8" s="6" t="s">
        <v>308</v>
      </c>
      <c r="AZ8" s="6" t="s">
        <v>309</v>
      </c>
      <c r="BA8" s="3" t="s">
        <v>310</v>
      </c>
      <c r="BB8" s="7" t="s">
        <v>311</v>
      </c>
      <c r="BC8" s="3">
        <v>1</v>
      </c>
      <c r="BD8" s="3" t="s">
        <v>255</v>
      </c>
      <c r="BE8" s="3">
        <v>1</v>
      </c>
      <c r="BF8" s="3" t="s">
        <v>312</v>
      </c>
      <c r="BG8" s="8" t="s">
        <v>313</v>
      </c>
      <c r="BH8" s="8" t="s">
        <v>313</v>
      </c>
      <c r="BI8" s="6" t="s">
        <v>314</v>
      </c>
      <c r="BJ8" s="6" t="s">
        <v>315</v>
      </c>
      <c r="BK8" s="3" t="s">
        <v>303</v>
      </c>
      <c r="BL8" s="4">
        <v>44446</v>
      </c>
      <c r="BM8" s="4">
        <v>44446</v>
      </c>
      <c r="BN8" s="3" t="s">
        <v>316</v>
      </c>
    </row>
    <row r="9" spans="1:66" x14ac:dyDescent="0.25">
      <c r="A9" s="3">
        <v>2021</v>
      </c>
      <c r="B9" s="4">
        <v>44378</v>
      </c>
      <c r="C9" s="4">
        <v>44408</v>
      </c>
      <c r="D9" s="3" t="s">
        <v>149</v>
      </c>
      <c r="E9" s="3" t="s">
        <v>151</v>
      </c>
      <c r="F9" s="3" t="s">
        <v>156</v>
      </c>
      <c r="G9" s="5" t="s">
        <v>289</v>
      </c>
      <c r="H9" s="3" t="s">
        <v>295</v>
      </c>
      <c r="I9" s="6" t="s">
        <v>296</v>
      </c>
      <c r="J9" s="3" t="s">
        <v>317</v>
      </c>
      <c r="K9" s="3">
        <v>2</v>
      </c>
      <c r="L9" s="5" t="s">
        <v>318</v>
      </c>
      <c r="M9" s="5" t="s">
        <v>319</v>
      </c>
      <c r="N9" s="5" t="s">
        <v>320</v>
      </c>
      <c r="O9" s="3" t="s">
        <v>301</v>
      </c>
      <c r="P9" s="5" t="s">
        <v>321</v>
      </c>
      <c r="Q9" s="5" t="s">
        <v>352</v>
      </c>
      <c r="R9" s="5" t="s">
        <v>354</v>
      </c>
      <c r="S9" s="5" t="s">
        <v>355</v>
      </c>
      <c r="T9" s="11">
        <v>0</v>
      </c>
      <c r="U9" s="9" t="s">
        <v>352</v>
      </c>
      <c r="V9" s="9" t="s">
        <v>352</v>
      </c>
      <c r="W9" s="5">
        <v>5</v>
      </c>
      <c r="X9" s="5" t="s">
        <v>358</v>
      </c>
      <c r="Y9" s="5">
        <v>5</v>
      </c>
      <c r="Z9" s="5" t="s">
        <v>358</v>
      </c>
      <c r="AA9" s="3">
        <v>24</v>
      </c>
      <c r="AB9" s="3" t="s">
        <v>357</v>
      </c>
      <c r="AC9" s="3">
        <v>78000</v>
      </c>
      <c r="AD9" s="4" t="s">
        <v>359</v>
      </c>
      <c r="AE9" s="4" t="s">
        <v>359</v>
      </c>
      <c r="AF9" s="4" t="s">
        <v>359</v>
      </c>
      <c r="AG9" s="4" t="s">
        <v>359</v>
      </c>
      <c r="AH9" s="5" t="s">
        <v>303</v>
      </c>
      <c r="AI9" s="5" t="s">
        <v>303</v>
      </c>
      <c r="AJ9" s="5" t="s">
        <v>289</v>
      </c>
      <c r="AK9" s="4">
        <v>43910</v>
      </c>
      <c r="AL9" s="4">
        <v>43913</v>
      </c>
      <c r="AM9" s="4">
        <v>44307</v>
      </c>
      <c r="AN9" s="5">
        <v>64644.78</v>
      </c>
      <c r="AO9" s="5">
        <v>74987.94</v>
      </c>
      <c r="AP9" s="5">
        <v>64644.78</v>
      </c>
      <c r="AQ9" s="5">
        <v>74987.94</v>
      </c>
      <c r="AR9" s="3" t="s">
        <v>304</v>
      </c>
      <c r="AS9" s="3" t="s">
        <v>305</v>
      </c>
      <c r="AT9" s="3" t="s">
        <v>306</v>
      </c>
      <c r="AU9" s="3" t="s">
        <v>322</v>
      </c>
      <c r="AV9" s="3">
        <v>7498.79</v>
      </c>
      <c r="AW9" s="4">
        <v>43913</v>
      </c>
      <c r="AX9" s="4">
        <v>44307</v>
      </c>
      <c r="AY9" s="6" t="s">
        <v>323</v>
      </c>
      <c r="AZ9" s="6" t="s">
        <v>309</v>
      </c>
      <c r="BA9" s="3" t="s">
        <v>310</v>
      </c>
      <c r="BB9" s="7" t="s">
        <v>311</v>
      </c>
      <c r="BC9" s="3">
        <v>2</v>
      </c>
      <c r="BD9" s="3" t="s">
        <v>255</v>
      </c>
      <c r="BE9" s="3">
        <v>1</v>
      </c>
      <c r="BF9" s="3" t="s">
        <v>312</v>
      </c>
      <c r="BG9" s="8" t="s">
        <v>313</v>
      </c>
      <c r="BH9" s="8" t="s">
        <v>313</v>
      </c>
      <c r="BI9" s="6" t="s">
        <v>324</v>
      </c>
      <c r="BJ9" s="6" t="s">
        <v>325</v>
      </c>
      <c r="BK9" s="3" t="s">
        <v>303</v>
      </c>
      <c r="BL9" s="4">
        <v>44446</v>
      </c>
      <c r="BM9" s="4">
        <v>44446</v>
      </c>
      <c r="BN9" s="3" t="s">
        <v>316</v>
      </c>
    </row>
    <row r="10" spans="1:66" x14ac:dyDescent="0.25">
      <c r="A10" s="3">
        <v>2021</v>
      </c>
      <c r="B10" s="4">
        <v>44378</v>
      </c>
      <c r="C10" s="4">
        <v>44408</v>
      </c>
      <c r="D10" s="3" t="s">
        <v>149</v>
      </c>
      <c r="E10" s="3" t="s">
        <v>151</v>
      </c>
      <c r="F10" s="3" t="s">
        <v>156</v>
      </c>
      <c r="G10" s="5" t="s">
        <v>290</v>
      </c>
      <c r="H10" s="3" t="s">
        <v>295</v>
      </c>
      <c r="I10" s="6" t="s">
        <v>296</v>
      </c>
      <c r="J10" s="3" t="s">
        <v>326</v>
      </c>
      <c r="K10" s="3">
        <v>3</v>
      </c>
      <c r="L10" s="5" t="s">
        <v>318</v>
      </c>
      <c r="M10" s="5" t="s">
        <v>319</v>
      </c>
      <c r="N10" s="5" t="s">
        <v>320</v>
      </c>
      <c r="O10" s="3" t="s">
        <v>301</v>
      </c>
      <c r="P10" s="5" t="s">
        <v>321</v>
      </c>
      <c r="Q10" s="5" t="s">
        <v>352</v>
      </c>
      <c r="R10" s="5" t="s">
        <v>354</v>
      </c>
      <c r="S10" s="5" t="s">
        <v>355</v>
      </c>
      <c r="T10" s="11">
        <v>0</v>
      </c>
      <c r="U10" s="9" t="s">
        <v>352</v>
      </c>
      <c r="V10" s="9" t="s">
        <v>352</v>
      </c>
      <c r="W10" s="5">
        <v>5</v>
      </c>
      <c r="X10" s="5" t="s">
        <v>358</v>
      </c>
      <c r="Y10" s="5">
        <v>5</v>
      </c>
      <c r="Z10" s="5" t="s">
        <v>358</v>
      </c>
      <c r="AA10" s="3">
        <v>24</v>
      </c>
      <c r="AB10" s="3" t="s">
        <v>357</v>
      </c>
      <c r="AC10" s="3">
        <v>78000</v>
      </c>
      <c r="AD10" s="4" t="s">
        <v>359</v>
      </c>
      <c r="AE10" s="4" t="s">
        <v>359</v>
      </c>
      <c r="AF10" s="4" t="s">
        <v>359</v>
      </c>
      <c r="AG10" s="4" t="s">
        <v>359</v>
      </c>
      <c r="AH10" s="5" t="s">
        <v>303</v>
      </c>
      <c r="AI10" s="5" t="s">
        <v>303</v>
      </c>
      <c r="AJ10" s="5" t="s">
        <v>290</v>
      </c>
      <c r="AK10" s="4">
        <v>43983</v>
      </c>
      <c r="AL10" s="4">
        <v>43984</v>
      </c>
      <c r="AM10" s="4">
        <v>44043</v>
      </c>
      <c r="AN10" s="5">
        <v>689586.28</v>
      </c>
      <c r="AO10" s="5">
        <v>799920.08</v>
      </c>
      <c r="AP10" s="5">
        <v>689586.28</v>
      </c>
      <c r="AQ10" s="5">
        <v>799920.08</v>
      </c>
      <c r="AR10" s="3" t="s">
        <v>304</v>
      </c>
      <c r="AS10" s="3" t="s">
        <v>305</v>
      </c>
      <c r="AT10" s="3" t="s">
        <v>306</v>
      </c>
      <c r="AU10" s="3" t="s">
        <v>327</v>
      </c>
      <c r="AV10" s="3">
        <v>79992</v>
      </c>
      <c r="AW10" s="4">
        <v>43984</v>
      </c>
      <c r="AX10" s="4">
        <v>44043</v>
      </c>
      <c r="AY10" s="6" t="s">
        <v>328</v>
      </c>
      <c r="AZ10" s="6" t="s">
        <v>309</v>
      </c>
      <c r="BA10" s="3" t="s">
        <v>310</v>
      </c>
      <c r="BB10" s="7" t="s">
        <v>311</v>
      </c>
      <c r="BC10" s="3">
        <v>3</v>
      </c>
      <c r="BD10" s="3" t="s">
        <v>255</v>
      </c>
      <c r="BE10" s="3">
        <v>1</v>
      </c>
      <c r="BF10" s="3" t="s">
        <v>312</v>
      </c>
      <c r="BG10" s="8" t="s">
        <v>313</v>
      </c>
      <c r="BH10" s="8" t="s">
        <v>313</v>
      </c>
      <c r="BI10" s="6" t="s">
        <v>329</v>
      </c>
      <c r="BJ10" s="6" t="s">
        <v>330</v>
      </c>
      <c r="BK10" s="3" t="s">
        <v>303</v>
      </c>
      <c r="BL10" s="4">
        <v>44446</v>
      </c>
      <c r="BM10" s="4">
        <v>44446</v>
      </c>
      <c r="BN10" s="3" t="s">
        <v>316</v>
      </c>
    </row>
    <row r="11" spans="1:66" x14ac:dyDescent="0.25">
      <c r="A11" s="3">
        <v>2021</v>
      </c>
      <c r="B11" s="4">
        <v>44378</v>
      </c>
      <c r="C11" s="4">
        <v>44408</v>
      </c>
      <c r="D11" s="3" t="s">
        <v>149</v>
      </c>
      <c r="E11" s="3" t="s">
        <v>151</v>
      </c>
      <c r="F11" s="3" t="s">
        <v>156</v>
      </c>
      <c r="G11" s="5" t="s">
        <v>291</v>
      </c>
      <c r="H11" s="3" t="s">
        <v>295</v>
      </c>
      <c r="I11" s="6" t="s">
        <v>296</v>
      </c>
      <c r="J11" s="3" t="s">
        <v>331</v>
      </c>
      <c r="K11" s="3">
        <v>4</v>
      </c>
      <c r="L11" s="5" t="s">
        <v>318</v>
      </c>
      <c r="M11" s="5" t="s">
        <v>319</v>
      </c>
      <c r="N11" s="5" t="s">
        <v>320</v>
      </c>
      <c r="O11" s="3" t="s">
        <v>301</v>
      </c>
      <c r="P11" s="5" t="s">
        <v>321</v>
      </c>
      <c r="Q11" s="5" t="s">
        <v>352</v>
      </c>
      <c r="R11" s="5" t="s">
        <v>354</v>
      </c>
      <c r="S11" s="5" t="s">
        <v>355</v>
      </c>
      <c r="T11" s="11">
        <v>0</v>
      </c>
      <c r="U11" s="9" t="s">
        <v>352</v>
      </c>
      <c r="V11" s="9" t="s">
        <v>352</v>
      </c>
      <c r="W11" s="5">
        <v>5</v>
      </c>
      <c r="X11" s="9" t="s">
        <v>358</v>
      </c>
      <c r="Y11" s="5">
        <v>5</v>
      </c>
      <c r="Z11" s="5" t="s">
        <v>358</v>
      </c>
      <c r="AA11" s="3">
        <v>24</v>
      </c>
      <c r="AB11" s="3" t="s">
        <v>357</v>
      </c>
      <c r="AC11" s="3">
        <v>78000</v>
      </c>
      <c r="AD11" s="4" t="s">
        <v>359</v>
      </c>
      <c r="AE11" s="4" t="s">
        <v>359</v>
      </c>
      <c r="AF11" s="4" t="s">
        <v>359</v>
      </c>
      <c r="AG11" s="4" t="s">
        <v>359</v>
      </c>
      <c r="AH11" s="5" t="s">
        <v>303</v>
      </c>
      <c r="AI11" s="5" t="s">
        <v>303</v>
      </c>
      <c r="AJ11" s="5" t="s">
        <v>291</v>
      </c>
      <c r="AK11" s="4">
        <v>43985</v>
      </c>
      <c r="AL11" s="4">
        <v>43986</v>
      </c>
      <c r="AM11" s="4">
        <v>44045</v>
      </c>
      <c r="AN11" s="9">
        <v>215471.28</v>
      </c>
      <c r="AO11" s="9">
        <v>249946.68</v>
      </c>
      <c r="AP11" s="9">
        <v>215471.28</v>
      </c>
      <c r="AQ11" s="9">
        <v>249946.68</v>
      </c>
      <c r="AR11" s="3" t="s">
        <v>304</v>
      </c>
      <c r="AS11" s="3" t="s">
        <v>305</v>
      </c>
      <c r="AT11" s="3" t="s">
        <v>306</v>
      </c>
      <c r="AU11" s="3" t="s">
        <v>332</v>
      </c>
      <c r="AV11" s="3">
        <v>24994.66</v>
      </c>
      <c r="AW11" s="4">
        <v>43986</v>
      </c>
      <c r="AX11" s="4">
        <v>44045</v>
      </c>
      <c r="AY11" s="6" t="s">
        <v>333</v>
      </c>
      <c r="AZ11" s="6" t="s">
        <v>309</v>
      </c>
      <c r="BA11" s="3" t="s">
        <v>310</v>
      </c>
      <c r="BB11" s="7" t="s">
        <v>311</v>
      </c>
      <c r="BC11" s="3">
        <v>4</v>
      </c>
      <c r="BD11" s="3" t="s">
        <v>255</v>
      </c>
      <c r="BE11" s="3">
        <v>1</v>
      </c>
      <c r="BF11" s="3" t="s">
        <v>312</v>
      </c>
      <c r="BG11" s="8" t="s">
        <v>313</v>
      </c>
      <c r="BH11" s="8" t="s">
        <v>313</v>
      </c>
      <c r="BI11" s="6" t="s">
        <v>334</v>
      </c>
      <c r="BJ11" s="6" t="s">
        <v>335</v>
      </c>
      <c r="BK11" s="3" t="s">
        <v>303</v>
      </c>
      <c r="BL11" s="4">
        <v>44446</v>
      </c>
      <c r="BM11" s="4">
        <v>44446</v>
      </c>
      <c r="BN11" s="3" t="s">
        <v>316</v>
      </c>
    </row>
    <row r="12" spans="1:66" x14ac:dyDescent="0.25">
      <c r="A12" s="3">
        <v>2021</v>
      </c>
      <c r="B12" s="4">
        <v>44378</v>
      </c>
      <c r="C12" s="4">
        <v>44408</v>
      </c>
      <c r="D12" s="3" t="s">
        <v>149</v>
      </c>
      <c r="E12" s="3" t="s">
        <v>151</v>
      </c>
      <c r="F12" s="3" t="s">
        <v>156</v>
      </c>
      <c r="G12" s="5" t="s">
        <v>292</v>
      </c>
      <c r="H12" s="3" t="s">
        <v>295</v>
      </c>
      <c r="I12" s="6" t="s">
        <v>296</v>
      </c>
      <c r="J12" s="3" t="s">
        <v>336</v>
      </c>
      <c r="K12" s="3">
        <v>5</v>
      </c>
      <c r="L12" s="5" t="s">
        <v>298</v>
      </c>
      <c r="M12" s="5" t="s">
        <v>299</v>
      </c>
      <c r="N12" s="5" t="s">
        <v>300</v>
      </c>
      <c r="O12" s="3" t="s">
        <v>301</v>
      </c>
      <c r="P12" s="5" t="s">
        <v>302</v>
      </c>
      <c r="Q12" s="5" t="s">
        <v>351</v>
      </c>
      <c r="R12" s="5" t="s">
        <v>353</v>
      </c>
      <c r="S12" s="5">
        <v>164</v>
      </c>
      <c r="T12" s="11">
        <v>0</v>
      </c>
      <c r="U12" s="9" t="s">
        <v>356</v>
      </c>
      <c r="V12" s="9" t="s">
        <v>353</v>
      </c>
      <c r="W12" s="9">
        <v>24</v>
      </c>
      <c r="X12" s="9" t="s">
        <v>357</v>
      </c>
      <c r="Y12" s="9">
        <v>24</v>
      </c>
      <c r="Z12" s="9" t="s">
        <v>357</v>
      </c>
      <c r="AA12" s="3">
        <v>24</v>
      </c>
      <c r="AB12" s="3" t="s">
        <v>357</v>
      </c>
      <c r="AC12" s="3">
        <v>79380</v>
      </c>
      <c r="AD12" s="4" t="s">
        <v>359</v>
      </c>
      <c r="AE12" s="4" t="s">
        <v>359</v>
      </c>
      <c r="AF12" s="4" t="s">
        <v>359</v>
      </c>
      <c r="AG12" s="4" t="s">
        <v>359</v>
      </c>
      <c r="AH12" s="5" t="s">
        <v>303</v>
      </c>
      <c r="AI12" s="5" t="s">
        <v>303</v>
      </c>
      <c r="AJ12" s="5" t="s">
        <v>292</v>
      </c>
      <c r="AK12" s="4">
        <v>43997</v>
      </c>
      <c r="AL12" s="4">
        <v>43999</v>
      </c>
      <c r="AM12" s="4">
        <v>44059</v>
      </c>
      <c r="AN12" s="9">
        <v>688825.25</v>
      </c>
      <c r="AO12" s="9">
        <v>799037.29</v>
      </c>
      <c r="AP12" s="9">
        <v>688825.25</v>
      </c>
      <c r="AQ12" s="9">
        <v>799037.29</v>
      </c>
      <c r="AR12" s="5" t="s">
        <v>304</v>
      </c>
      <c r="AS12" s="5" t="s">
        <v>305</v>
      </c>
      <c r="AT12" s="5" t="s">
        <v>306</v>
      </c>
      <c r="AU12" s="5" t="s">
        <v>337</v>
      </c>
      <c r="AV12" s="3">
        <v>79903.72</v>
      </c>
      <c r="AW12" s="4">
        <v>43999</v>
      </c>
      <c r="AX12" s="4">
        <v>44059</v>
      </c>
      <c r="AY12" s="10" t="s">
        <v>338</v>
      </c>
      <c r="AZ12" s="6" t="s">
        <v>309</v>
      </c>
      <c r="BA12" s="5" t="s">
        <v>339</v>
      </c>
      <c r="BB12" s="3"/>
      <c r="BC12" s="3">
        <v>5</v>
      </c>
      <c r="BD12" s="3" t="s">
        <v>254</v>
      </c>
      <c r="BE12" s="5">
        <v>2</v>
      </c>
      <c r="BF12" s="5" t="s">
        <v>312</v>
      </c>
      <c r="BG12" s="8" t="s">
        <v>313</v>
      </c>
      <c r="BH12" s="8" t="s">
        <v>313</v>
      </c>
      <c r="BI12" s="6" t="s">
        <v>340</v>
      </c>
      <c r="BJ12" s="10" t="s">
        <v>341</v>
      </c>
      <c r="BK12" s="3" t="s">
        <v>303</v>
      </c>
      <c r="BL12" s="4">
        <v>44446</v>
      </c>
      <c r="BM12" s="4">
        <v>44446</v>
      </c>
      <c r="BN12" s="3" t="s">
        <v>316</v>
      </c>
    </row>
    <row r="13" spans="1:66" x14ac:dyDescent="0.25">
      <c r="A13" s="3">
        <v>2021</v>
      </c>
      <c r="B13" s="4">
        <v>44378</v>
      </c>
      <c r="C13" s="4">
        <v>44408</v>
      </c>
      <c r="D13" s="3" t="s">
        <v>149</v>
      </c>
      <c r="E13" s="3" t="s">
        <v>151</v>
      </c>
      <c r="F13" s="3" t="s">
        <v>156</v>
      </c>
      <c r="G13" s="5" t="s">
        <v>293</v>
      </c>
      <c r="H13" s="5" t="s">
        <v>295</v>
      </c>
      <c r="I13" s="6" t="s">
        <v>296</v>
      </c>
      <c r="J13" s="5" t="s">
        <v>342</v>
      </c>
      <c r="K13" s="3">
        <v>6</v>
      </c>
      <c r="L13" s="5" t="s">
        <v>318</v>
      </c>
      <c r="M13" s="5" t="s">
        <v>319</v>
      </c>
      <c r="N13" s="5" t="s">
        <v>320</v>
      </c>
      <c r="O13" s="3" t="s">
        <v>301</v>
      </c>
      <c r="P13" s="5" t="s">
        <v>321</v>
      </c>
      <c r="Q13" s="5" t="s">
        <v>352</v>
      </c>
      <c r="R13" s="5" t="s">
        <v>354</v>
      </c>
      <c r="S13" s="5" t="s">
        <v>355</v>
      </c>
      <c r="T13" s="11">
        <v>0</v>
      </c>
      <c r="U13" s="9" t="s">
        <v>352</v>
      </c>
      <c r="V13" s="9" t="s">
        <v>352</v>
      </c>
      <c r="W13" s="5">
        <v>5</v>
      </c>
      <c r="X13" s="9" t="s">
        <v>358</v>
      </c>
      <c r="Y13" s="5">
        <v>5</v>
      </c>
      <c r="Z13" s="5" t="s">
        <v>358</v>
      </c>
      <c r="AA13" s="3">
        <v>24</v>
      </c>
      <c r="AB13" s="3" t="s">
        <v>357</v>
      </c>
      <c r="AC13" s="3">
        <v>78000</v>
      </c>
      <c r="AD13" s="4" t="s">
        <v>359</v>
      </c>
      <c r="AE13" s="4" t="s">
        <v>359</v>
      </c>
      <c r="AF13" s="4" t="s">
        <v>359</v>
      </c>
      <c r="AG13" s="4" t="s">
        <v>359</v>
      </c>
      <c r="AH13" s="5" t="s">
        <v>303</v>
      </c>
      <c r="AI13" s="5" t="s">
        <v>303</v>
      </c>
      <c r="AJ13" s="5" t="s">
        <v>293</v>
      </c>
      <c r="AK13" s="4">
        <v>44018</v>
      </c>
      <c r="AL13" s="4">
        <v>44019</v>
      </c>
      <c r="AM13" s="4">
        <v>44107</v>
      </c>
      <c r="AN13" s="9">
        <v>387530.2</v>
      </c>
      <c r="AO13" s="9">
        <v>449535.03</v>
      </c>
      <c r="AP13" s="9">
        <v>387530.2</v>
      </c>
      <c r="AQ13" s="9">
        <v>449535.03</v>
      </c>
      <c r="AR13" s="5" t="s">
        <v>304</v>
      </c>
      <c r="AS13" s="5" t="s">
        <v>305</v>
      </c>
      <c r="AT13" s="5" t="s">
        <v>306</v>
      </c>
      <c r="AU13" s="5" t="s">
        <v>343</v>
      </c>
      <c r="AV13" s="3">
        <v>44953.5</v>
      </c>
      <c r="AW13" s="4">
        <v>44019</v>
      </c>
      <c r="AX13" s="4">
        <v>44107</v>
      </c>
      <c r="AY13" s="10" t="s">
        <v>344</v>
      </c>
      <c r="AZ13" s="6" t="s">
        <v>309</v>
      </c>
      <c r="BA13" s="3" t="s">
        <v>310</v>
      </c>
      <c r="BB13" s="7" t="s">
        <v>311</v>
      </c>
      <c r="BC13" s="3">
        <v>6</v>
      </c>
      <c r="BD13" s="3" t="s">
        <v>255</v>
      </c>
      <c r="BE13" s="5">
        <v>1</v>
      </c>
      <c r="BF13" s="5" t="s">
        <v>312</v>
      </c>
      <c r="BG13" s="8" t="s">
        <v>313</v>
      </c>
      <c r="BH13" s="8" t="s">
        <v>313</v>
      </c>
      <c r="BI13" s="10" t="s">
        <v>345</v>
      </c>
      <c r="BJ13" s="10" t="s">
        <v>341</v>
      </c>
      <c r="BK13" s="3" t="s">
        <v>303</v>
      </c>
      <c r="BL13" s="4">
        <v>44446</v>
      </c>
      <c r="BM13" s="4">
        <v>44446</v>
      </c>
      <c r="BN13" s="3" t="s">
        <v>316</v>
      </c>
    </row>
    <row r="14" spans="1:66" x14ac:dyDescent="0.25">
      <c r="A14" s="3">
        <v>2021</v>
      </c>
      <c r="B14" s="4">
        <v>44378</v>
      </c>
      <c r="C14" s="4">
        <v>44408</v>
      </c>
      <c r="D14" s="3" t="s">
        <v>149</v>
      </c>
      <c r="E14" s="3" t="s">
        <v>151</v>
      </c>
      <c r="F14" s="3" t="s">
        <v>156</v>
      </c>
      <c r="G14" s="5" t="s">
        <v>294</v>
      </c>
      <c r="H14" s="5" t="s">
        <v>295</v>
      </c>
      <c r="I14" s="6" t="s">
        <v>296</v>
      </c>
      <c r="J14" s="5" t="s">
        <v>346</v>
      </c>
      <c r="K14" s="3">
        <v>7</v>
      </c>
      <c r="L14" s="5" t="s">
        <v>318</v>
      </c>
      <c r="M14" s="5" t="s">
        <v>319</v>
      </c>
      <c r="N14" s="5" t="s">
        <v>320</v>
      </c>
      <c r="O14" s="3" t="s">
        <v>301</v>
      </c>
      <c r="P14" s="5" t="s">
        <v>321</v>
      </c>
      <c r="Q14" s="5" t="s">
        <v>352</v>
      </c>
      <c r="R14" s="5" t="s">
        <v>354</v>
      </c>
      <c r="S14" s="5" t="s">
        <v>355</v>
      </c>
      <c r="T14" s="11">
        <v>0</v>
      </c>
      <c r="U14" s="9" t="s">
        <v>352</v>
      </c>
      <c r="V14" s="9" t="s">
        <v>352</v>
      </c>
      <c r="W14" s="5">
        <v>5</v>
      </c>
      <c r="X14" s="9" t="s">
        <v>358</v>
      </c>
      <c r="Y14" s="5">
        <v>5</v>
      </c>
      <c r="Z14" s="5" t="s">
        <v>358</v>
      </c>
      <c r="AA14" s="3">
        <v>24</v>
      </c>
      <c r="AB14" s="3" t="s">
        <v>357</v>
      </c>
      <c r="AC14" s="3">
        <v>78000</v>
      </c>
      <c r="AD14" s="4" t="s">
        <v>359</v>
      </c>
      <c r="AE14" s="4" t="s">
        <v>359</v>
      </c>
      <c r="AF14" s="4" t="s">
        <v>359</v>
      </c>
      <c r="AG14" s="4" t="s">
        <v>359</v>
      </c>
      <c r="AH14" s="5" t="s">
        <v>303</v>
      </c>
      <c r="AI14" s="5" t="s">
        <v>303</v>
      </c>
      <c r="AJ14" s="5" t="s">
        <v>294</v>
      </c>
      <c r="AK14" s="4">
        <v>44025</v>
      </c>
      <c r="AL14" s="4">
        <v>44026</v>
      </c>
      <c r="AM14" s="4">
        <v>44085</v>
      </c>
      <c r="AN14" s="9">
        <v>120630.66</v>
      </c>
      <c r="AO14" s="9">
        <v>139931.57</v>
      </c>
      <c r="AP14" s="9">
        <v>120630.66</v>
      </c>
      <c r="AQ14" s="9">
        <v>139931.57</v>
      </c>
      <c r="AR14" s="5" t="s">
        <v>304</v>
      </c>
      <c r="AS14" s="5" t="s">
        <v>305</v>
      </c>
      <c r="AT14" s="5" t="s">
        <v>306</v>
      </c>
      <c r="AU14" s="5" t="s">
        <v>347</v>
      </c>
      <c r="AV14" s="3">
        <v>13993.15</v>
      </c>
      <c r="AW14" s="4">
        <v>44026</v>
      </c>
      <c r="AX14" s="4">
        <v>44085</v>
      </c>
      <c r="AY14" s="10" t="s">
        <v>348</v>
      </c>
      <c r="AZ14" s="6" t="s">
        <v>309</v>
      </c>
      <c r="BA14" s="3" t="s">
        <v>310</v>
      </c>
      <c r="BB14" s="7" t="s">
        <v>311</v>
      </c>
      <c r="BC14" s="3">
        <v>7</v>
      </c>
      <c r="BD14" s="3" t="s">
        <v>255</v>
      </c>
      <c r="BE14" s="5">
        <v>1</v>
      </c>
      <c r="BF14" s="5" t="s">
        <v>312</v>
      </c>
      <c r="BG14" s="8" t="s">
        <v>313</v>
      </c>
      <c r="BH14" s="8" t="s">
        <v>313</v>
      </c>
      <c r="BI14" s="6" t="s">
        <v>349</v>
      </c>
      <c r="BJ14" s="6" t="s">
        <v>350</v>
      </c>
      <c r="BK14" s="3" t="s">
        <v>303</v>
      </c>
      <c r="BL14" s="4">
        <v>44446</v>
      </c>
      <c r="BM14" s="4">
        <v>44446</v>
      </c>
      <c r="BN14" s="3" t="s">
        <v>316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15:Q201">
      <formula1>Hidden_416</formula1>
    </dataValidation>
    <dataValidation type="list" allowBlank="1" showErrorMessage="1" sqref="U15:U201">
      <formula1>Hidden_520</formula1>
    </dataValidation>
    <dataValidation type="list" allowBlank="1" showErrorMessage="1" sqref="AB15:AB201">
      <formula1>Hidden_627</formula1>
    </dataValidation>
    <dataValidation type="list" allowBlank="1" showErrorMessage="1" sqref="BD15:BD201">
      <formula1>Hidden_755</formula1>
    </dataValidation>
    <dataValidation type="list" allowBlank="1" showErrorMessage="1" sqref="BD8:BD14">
      <formula1>Hidden_335</formula1>
    </dataValidation>
  </dataValidations>
  <hyperlinks>
    <hyperlink ref="AY8" r:id="rId1"/>
    <hyperlink ref="BJ8" r:id="rId2"/>
    <hyperlink ref="AY9" r:id="rId3"/>
    <hyperlink ref="BJ9" r:id="rId4"/>
    <hyperlink ref="AY10" r:id="rId5"/>
    <hyperlink ref="BJ10" r:id="rId6"/>
    <hyperlink ref="AY11" r:id="rId7"/>
    <hyperlink ref="BJ11" r:id="rId8"/>
    <hyperlink ref="AY12" r:id="rId9"/>
    <hyperlink ref="AY14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5" t="s">
        <v>298</v>
      </c>
      <c r="C4" s="5" t="s">
        <v>299</v>
      </c>
      <c r="D4" s="5" t="s">
        <v>300</v>
      </c>
      <c r="E4" s="3" t="s">
        <v>301</v>
      </c>
      <c r="F4" s="5" t="s">
        <v>302</v>
      </c>
      <c r="G4" s="5">
        <v>880025.01</v>
      </c>
    </row>
    <row r="5" spans="1:7" x14ac:dyDescent="0.25">
      <c r="A5" s="3">
        <v>2</v>
      </c>
      <c r="B5" s="5" t="s">
        <v>318</v>
      </c>
      <c r="C5" s="5" t="s">
        <v>319</v>
      </c>
      <c r="D5" s="5" t="s">
        <v>320</v>
      </c>
      <c r="E5" s="3" t="s">
        <v>301</v>
      </c>
      <c r="F5" s="5" t="s">
        <v>321</v>
      </c>
      <c r="G5" s="5">
        <v>74987.94</v>
      </c>
    </row>
    <row r="6" spans="1:7" x14ac:dyDescent="0.25">
      <c r="A6" s="3">
        <v>3</v>
      </c>
      <c r="B6" s="5" t="s">
        <v>318</v>
      </c>
      <c r="C6" s="5" t="s">
        <v>319</v>
      </c>
      <c r="D6" s="5" t="s">
        <v>320</v>
      </c>
      <c r="E6" s="3" t="s">
        <v>301</v>
      </c>
      <c r="F6" s="5" t="s">
        <v>321</v>
      </c>
      <c r="G6" s="5">
        <v>799920.08</v>
      </c>
    </row>
    <row r="7" spans="1:7" x14ac:dyDescent="0.25">
      <c r="A7" s="3">
        <v>4</v>
      </c>
      <c r="B7" s="5" t="s">
        <v>318</v>
      </c>
      <c r="C7" s="5" t="s">
        <v>319</v>
      </c>
      <c r="D7" s="5" t="s">
        <v>320</v>
      </c>
      <c r="E7" s="3" t="s">
        <v>301</v>
      </c>
      <c r="F7" s="5" t="s">
        <v>321</v>
      </c>
      <c r="G7" s="9">
        <v>249946.68</v>
      </c>
    </row>
    <row r="8" spans="1:7" x14ac:dyDescent="0.25">
      <c r="A8" s="3">
        <v>5</v>
      </c>
      <c r="B8" s="5" t="s">
        <v>298</v>
      </c>
      <c r="C8" s="5" t="s">
        <v>299</v>
      </c>
      <c r="D8" s="5" t="s">
        <v>300</v>
      </c>
      <c r="E8" s="3" t="s">
        <v>301</v>
      </c>
      <c r="F8" s="5" t="s">
        <v>302</v>
      </c>
      <c r="G8" s="9">
        <v>799037.29</v>
      </c>
    </row>
    <row r="9" spans="1:7" x14ac:dyDescent="0.25">
      <c r="A9" s="3">
        <v>6</v>
      </c>
      <c r="B9" s="5" t="s">
        <v>318</v>
      </c>
      <c r="C9" s="5" t="s">
        <v>319</v>
      </c>
      <c r="D9" s="5" t="s">
        <v>320</v>
      </c>
      <c r="E9" s="3" t="s">
        <v>301</v>
      </c>
      <c r="F9" s="5" t="s">
        <v>321</v>
      </c>
      <c r="G9" s="9">
        <v>449535.03</v>
      </c>
    </row>
    <row r="10" spans="1:7" x14ac:dyDescent="0.25">
      <c r="A10" s="3">
        <v>7</v>
      </c>
      <c r="B10" s="5" t="s">
        <v>318</v>
      </c>
      <c r="C10" s="5" t="s">
        <v>319</v>
      </c>
      <c r="D10" s="5" t="s">
        <v>320</v>
      </c>
      <c r="E10" s="3" t="s">
        <v>301</v>
      </c>
      <c r="F10" s="5" t="s">
        <v>321</v>
      </c>
      <c r="G10" s="9">
        <v>139931.57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A4" sqref="A4:E1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3" t="s">
        <v>360</v>
      </c>
      <c r="C4" s="6" t="s">
        <v>361</v>
      </c>
      <c r="D4" s="3" t="s">
        <v>362</v>
      </c>
      <c r="E4" s="3" t="s">
        <v>279</v>
      </c>
    </row>
    <row r="5" spans="1:5" x14ac:dyDescent="0.25">
      <c r="A5" s="3">
        <v>2</v>
      </c>
      <c r="B5" s="3" t="s">
        <v>360</v>
      </c>
      <c r="C5" s="6" t="s">
        <v>363</v>
      </c>
      <c r="D5" s="3" t="s">
        <v>362</v>
      </c>
      <c r="E5" s="3" t="s">
        <v>279</v>
      </c>
    </row>
    <row r="6" spans="1:5" x14ac:dyDescent="0.25">
      <c r="A6" s="3">
        <v>3</v>
      </c>
      <c r="B6" s="3" t="s">
        <v>360</v>
      </c>
      <c r="C6" s="6" t="s">
        <v>364</v>
      </c>
      <c r="D6" s="3" t="s">
        <v>362</v>
      </c>
      <c r="E6" s="3" t="s">
        <v>279</v>
      </c>
    </row>
    <row r="7" spans="1:5" x14ac:dyDescent="0.25">
      <c r="A7" s="3">
        <v>4</v>
      </c>
      <c r="B7" s="3" t="s">
        <v>365</v>
      </c>
      <c r="C7" s="6" t="s">
        <v>366</v>
      </c>
      <c r="D7" s="3" t="s">
        <v>362</v>
      </c>
      <c r="E7" s="3" t="s">
        <v>279</v>
      </c>
    </row>
    <row r="8" spans="1:5" x14ac:dyDescent="0.25">
      <c r="A8" s="3">
        <v>5</v>
      </c>
      <c r="B8" s="3" t="s">
        <v>360</v>
      </c>
      <c r="C8" s="6" t="s">
        <v>367</v>
      </c>
      <c r="D8" s="5" t="s">
        <v>362</v>
      </c>
      <c r="E8" s="5" t="s">
        <v>279</v>
      </c>
    </row>
    <row r="9" spans="1:5" x14ac:dyDescent="0.25">
      <c r="A9" s="3">
        <v>6</v>
      </c>
      <c r="B9" s="3" t="s">
        <v>368</v>
      </c>
      <c r="C9" s="6" t="s">
        <v>369</v>
      </c>
      <c r="D9" s="5" t="s">
        <v>362</v>
      </c>
      <c r="E9" s="5" t="s">
        <v>279</v>
      </c>
    </row>
    <row r="10" spans="1:5" x14ac:dyDescent="0.25">
      <c r="A10" s="3">
        <v>7</v>
      </c>
      <c r="B10" s="3" t="s">
        <v>360</v>
      </c>
      <c r="C10" s="6" t="s">
        <v>370</v>
      </c>
      <c r="D10" s="5" t="s">
        <v>362</v>
      </c>
      <c r="E10" s="5" t="s">
        <v>279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: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1</v>
      </c>
      <c r="C4" s="3" t="s">
        <v>371</v>
      </c>
      <c r="D4" s="4">
        <v>44287</v>
      </c>
      <c r="E4" s="6" t="s">
        <v>372</v>
      </c>
    </row>
    <row r="5" spans="1:5" x14ac:dyDescent="0.25">
      <c r="A5" s="3">
        <v>2</v>
      </c>
      <c r="B5" s="3" t="s">
        <v>292</v>
      </c>
      <c r="C5" s="5" t="s">
        <v>373</v>
      </c>
      <c r="D5" s="4">
        <v>44071</v>
      </c>
      <c r="E5" s="6" t="s">
        <v>374</v>
      </c>
    </row>
  </sheetData>
  <hyperlinks>
    <hyperlink ref="E5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2021-03-11T21:22:08Z</dcterms:created>
  <dcterms:modified xsi:type="dcterms:W3CDTF">2021-09-08T00:14:17Z</dcterms:modified>
</cp:coreProperties>
</file>