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527">[1]Hidden_5!$A$1:$A$41</definedName>
    <definedName name="Hidden_627">Hidden_6!$A$1:$A$32</definedName>
    <definedName name="Hidden_634">[1]Hidden_6!$A$1:$A$32</definedName>
    <definedName name="Hidden_755">Hidden_7!$A$1:$A$2</definedName>
  </definedNames>
  <calcPr calcId="144525"/>
</workbook>
</file>

<file path=xl/sharedStrings.xml><?xml version="1.0" encoding="utf-8"?>
<sst xmlns="http://schemas.openxmlformats.org/spreadsheetml/2006/main" count="1077" uniqueCount="444">
  <si>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</si>
  <si>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</si>
  <si>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</si>
  <si>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</si>
  <si>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</si>
  <si>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</si>
  <si>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</si>
  <si>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</si>
  <si>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</si>
  <si>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</si>
  <si>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</si>
  <si>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</si>
  <si>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</si>
  <si>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</si>
  <si>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</si>
  <si>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</si>
  <si>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</si>
  <si>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</si>
  <si>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</si>
  <si>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</si>
  <si>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</si>
  <si>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</si>
  <si>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</si>
  <si>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</si>
  <si>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</si>
  <si>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</si>
  <si>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</si>
  <si>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</si>
  <si>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</si>
  <si>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</si>
  <si>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</si>
  <si>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</si>
  <si>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</si>
  <si>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</si>
  <si>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</si>
  <si>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</si>
  <si>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</si>
  <si>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</si>
  <si>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</si>
  <si>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</si>
  <si>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</si>
  <si>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</si>
  <si>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</si>
  <si>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</si>
  <si>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</si>
  <si>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</si>
  <si>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</si>
  <si>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</si>
  <si>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</si>
  <si>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</si>
  <si>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</si>
  <si>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</si>
  <si>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</si>
  <si>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</si>
  <si>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</si>
  <si>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</si>
  <si>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</si>
  <si>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</si>
  <si>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</si>
  <si>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</si>
  <si>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</si>
  <si>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</si>
  <si>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</si>
  <si>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</si>
  <si>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</si>
  <si>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</si>
  <si>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</si>
  <si>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</si>
  <si>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</si>
  <si>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</si>
  <si>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</si>
  <si>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</si>
  <si>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</si>
  <si>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</si>
  <si>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</si>
  <si>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</si>
  <si>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</si>
  <si>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</si>
  <si>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</si>
  <si>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</si>
  <si>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</si>
  <si>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</si>
  <si>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</si>
  <si>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</si>
  <si>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</si>
  <si>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</si>
  <si>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</si>
  <si>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</si>
  <si>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</si>
  <si>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</si>
  <si>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</si>
  <si>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</si>
  <si>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</si>
  <si>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</si>
  <si>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</si>
  <si>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</si>
  <si>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</si>
  <si>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</si>
  <si>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</si>
  <si>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</si>
  <si>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</si>
  <si>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</si>
  <si>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</si>
  <si>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</si>
  <si>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</si>
  <si>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</si>
  <si>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</si>
  <si>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</si>
  <si>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</si>
  <si>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</si>
  <si>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</si>
  <si>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</si>
  <si>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</si>
  <si>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</si>
  <si>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</si>
  <si>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</si>
  <si>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</si>
  <si>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</si>
  <si>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</si>
  <si>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</si>
  <si>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</si>
  <si>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</si>
  <si>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</si>
  <si>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</si>
  <si>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</si>
  <si>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</si>
  <si>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</si>
  <si>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</si>
  <si>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</si>
  <si>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</si>
  <si>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</si>
  <si>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</si>
  <si>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</si>
  <si>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</si>
  <si>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</si>
  <si>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</si>
  <si>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</si>
  <si>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</si>
  <si>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</si>
  <si>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</si>
  <si>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</si>
  <si>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</si>
  <si>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</si>
  <si>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</si>
  <si>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</si>
  <si>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</si>
  <si>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</si>
  <si>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</si>
  <si>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</si>
  <si>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</si>
  <si>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</si>
  <si>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</si>
  <si>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</si>
  <si>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</si>
  <si>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</si>
  <si>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</si>
  <si>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</si>
  <si>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</si>
  <si>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</si>
  <si>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</si>
  <si>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</si>
  <si>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</si>
  <si>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</si>
  <si>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</si>
  <si>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</si>
  <si>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</si>
  <si>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</si>
  <si>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</si>
  <si>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</si>
  <si>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</si>
  <si>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</si>
  <si>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</si>
  <si>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</si>
  <si>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</si>
  <si>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</si>
  <si>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</si>
  <si>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</si>
  <si>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</si>
  <si>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</si>
  <si>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</si>
  <si>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</si>
  <si>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</si>
  <si>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</si>
  <si>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</si>
  <si>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</si>
  <si>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</si>
  <si>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</si>
  <si>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</si>
  <si>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</si>
  <si>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</si>
  <si>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</si>
  <si>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</si>
  <si>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</si>
  <si>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</si>
  <si>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</si>
  <si>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</si>
  <si>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</si>
  <si>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</si>
  <si>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</si>
  <si>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</si>
  <si>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</si>
  <si>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</si>
  <si>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</si>
  <si>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</si>
  <si>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</si>
  <si>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</si>
  <si>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</si>
  <si>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</si>
  <si>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</si>
  <si>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</si>
  <si>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</si>
  <si>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</si>
  <si>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</si>
  <si>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</si>
  <si>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</si>
  <si>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</si>
  <si>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</si>
  <si>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</si>
  <si>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</si>
  <si>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</si>
  <si>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</si>
  <si>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</si>
  <si>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</si>
  <si>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</si>
  <si>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</si>
  <si>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</si>
  <si>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</si>
  <si>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</si>
  <si>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</si>
  <si>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</si>
  <si>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</si>
  <si>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</si>
  <si>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</si>
  <si>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</si>
  <si>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</si>
  <si>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</si>
  <si>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</si>
  <si>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</si>
  <si>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</si>
  <si>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</si>
  <si>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</si>
  <si>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</si>
  <si>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</si>
  <si>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</si>
  <si>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</si>
  <si>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</si>
  <si>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</si>
  <si>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</si>
  <si>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</si>
  <si>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</si>
  <si>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</si>
  <si>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</si>
  <si>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</si>
  <si>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</si>
  <si>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</si>
  <si>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</si>
  <si>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</si>
  <si>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</si>
  <si>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</si>
  <si>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</si>
  <si>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</si>
  <si>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</si>
  <si>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</si>
  <si>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</si>
  <si>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</si>
  <si>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</si>
  <si>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</si>
  <si>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</si>
  <si>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</si>
  <si>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</si>
  <si>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</si>
  <si>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</si>
  <si>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</si>
  <si>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</si>
  <si>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</si>
  <si>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</si>
  <si>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</si>
  <si>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</si>
  <si>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</si>
  <si>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</si>
  <si>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</si>
  <si>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</si>
  <si>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</si>
  <si>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</si>
  <si>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</si>
  <si>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</si>
  <si>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</si>
  <si>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</si>
  <si>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</si>
  <si>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 xml:space="preserve">Edgar </t>
  </si>
  <si>
    <t xml:space="preserve">Cadena </t>
  </si>
  <si>
    <t xml:space="preserve">Martinez </t>
  </si>
  <si>
    <t>CONSTRUCCIONES E INMOBILIARIAS CANARO, S.A. DE C.V.</t>
  </si>
  <si>
    <t>CIC161229DPA</t>
  </si>
  <si>
    <t xml:space="preserve">Alvarado </t>
  </si>
  <si>
    <t>s/n</t>
  </si>
  <si>
    <t xml:space="preserve">Alvarado zona cento </t>
  </si>
  <si>
    <t xml:space="preserve">Xilitla </t>
  </si>
  <si>
    <t xml:space="preserve">No se genera </t>
  </si>
  <si>
    <t xml:space="preserve">Supervision municipal </t>
  </si>
  <si>
    <t xml:space="preserve">Coordinacion de desarrollo social </t>
  </si>
  <si>
    <t>Recursos federales</t>
  </si>
  <si>
    <t>Aportaciones federales</t>
  </si>
  <si>
    <t xml:space="preserve">Hector Arturo </t>
  </si>
  <si>
    <t xml:space="preserve">Villanueva </t>
  </si>
  <si>
    <t xml:space="preserve">De la piedra </t>
  </si>
  <si>
    <t>HECTOR ARTURO VILLANUEVA DE LA PIEDRA</t>
  </si>
  <si>
    <t>VIPH7808061N6</t>
  </si>
  <si>
    <t xml:space="preserve">Leonardo de Jesus </t>
  </si>
  <si>
    <t xml:space="preserve">Rubio </t>
  </si>
  <si>
    <t xml:space="preserve">Carranza </t>
  </si>
  <si>
    <t>LEONARDO DE JESUS RUBIO CARRANZA</t>
  </si>
  <si>
    <t>Tampamolón Corona S.L.P.</t>
  </si>
  <si>
    <t>2021-292</t>
  </si>
  <si>
    <t>2021-295</t>
  </si>
  <si>
    <t>Construcción de comedor comunitario en la localidad de Yohuala,Mpio de Tampamolón Corona S.L.P.</t>
  </si>
  <si>
    <t>Construcción de comedor comunitario en la localidad de Coatzajin,Mpio de Tampamolón Corona S.L.P.</t>
  </si>
  <si>
    <t xml:space="preserve">Alfredo Daniel </t>
  </si>
  <si>
    <t xml:space="preserve">Ortiz </t>
  </si>
  <si>
    <t>Cabrera</t>
  </si>
  <si>
    <t>CONSTRUYE OBRA CIVIL ECOMSA DE CV.</t>
  </si>
  <si>
    <t xml:space="preserve">LEONARDO DE JESUS CABRERA CARRANZA </t>
  </si>
  <si>
    <t>COC170912KDS</t>
  </si>
  <si>
    <t>RUCL9110719985</t>
  </si>
  <si>
    <t>Francisco Gonzalez Bocanegra</t>
  </si>
  <si>
    <t xml:space="preserve">Aquismon </t>
  </si>
  <si>
    <t>Tanquian de Escobedo</t>
  </si>
  <si>
    <t>H.Ayuntamiento</t>
  </si>
  <si>
    <t>TAMPAMOLON-CDSM-SE-003/OP-AD/R33/2021</t>
  </si>
  <si>
    <t>TAMPAMOLON-CDSM-SE-004/OP-AD/R33/2021</t>
  </si>
  <si>
    <t>Moneda nacional</t>
  </si>
  <si>
    <t>Estimaciones</t>
  </si>
  <si>
    <t>Yohuala</t>
  </si>
  <si>
    <t xml:space="preserve">Coatzajin </t>
  </si>
  <si>
    <t>2021-352</t>
  </si>
  <si>
    <t>2021-479</t>
  </si>
  <si>
    <t>2021-719</t>
  </si>
  <si>
    <t>2021-723</t>
  </si>
  <si>
    <t>2021-718</t>
  </si>
  <si>
    <t>Mejoramiento de camino rural en la localidad de coatzajin mpio. De Tampamolón Corona S.L.P.</t>
  </si>
  <si>
    <t>Pavimentación con concreto hidraulico en la localidad de Tiutzen de Tampamolon Corona S.L.P.</t>
  </si>
  <si>
    <t xml:space="preserve">Ampliación de red de distribucion electrica en la localidad de paxquid,mpio de Tampamolón Corona </t>
  </si>
  <si>
    <t xml:space="preserve">Ampliación de red de distribucion electrica en la localidad de Cruz Grande,mpio de Tampamolón Corona </t>
  </si>
  <si>
    <t xml:space="preserve">Ampliación de red de distribucion electrica en la localidad de Coatixtalab,mpio de Tampamolón Corona </t>
  </si>
  <si>
    <t xml:space="preserve">GENARO CRUZ AZUARA </t>
  </si>
  <si>
    <t>CUAG770821LJ9</t>
  </si>
  <si>
    <t xml:space="preserve">Villanueva  </t>
  </si>
  <si>
    <t xml:space="preserve">De la Piedra </t>
  </si>
  <si>
    <t xml:space="preserve">HECTOR ARTURO VILLANUEVA DE LA PIEDRA </t>
  </si>
  <si>
    <t xml:space="preserve">Jose </t>
  </si>
  <si>
    <t xml:space="preserve">Reynaga </t>
  </si>
  <si>
    <t xml:space="preserve">Campos </t>
  </si>
  <si>
    <t>CONELYCS.A. DE C.V.</t>
  </si>
  <si>
    <t>RECJ-390730-266</t>
  </si>
  <si>
    <t xml:space="preserve">Reforma </t>
  </si>
  <si>
    <t>Enrique Gandy</t>
  </si>
  <si>
    <t xml:space="preserve">Tamazunchale </t>
  </si>
  <si>
    <t>TAMPAMOLON-CDSM-UB-009/OP-AD/R33/2021</t>
  </si>
  <si>
    <t>TAMPAMOLON-CDSM-SE-010/OP-AD/R33/2021</t>
  </si>
  <si>
    <t>TAMPAMOLON-CDSM-SG-012/OP-AD/R33/2021</t>
  </si>
  <si>
    <t>TAMPAMOLON-CDSM-SG-013/OP-AD/R33/2021</t>
  </si>
  <si>
    <t>TAMPAMOLON-CDSM-SG-014/OP-AD/R33/2021</t>
  </si>
  <si>
    <t>Genaro</t>
  </si>
  <si>
    <t>Cruz</t>
  </si>
  <si>
    <t>Azuara</t>
  </si>
  <si>
    <t>RUCL910719985</t>
  </si>
  <si>
    <t>CONSTRUYE OBRA CIVIL ECOM S.A DE CV.</t>
  </si>
  <si>
    <t>JOSE REYNAGA CAMPOS</t>
  </si>
  <si>
    <t xml:space="preserve">Mauricio </t>
  </si>
  <si>
    <t>Baltierrez</t>
  </si>
  <si>
    <t xml:space="preserve">Zuñiga </t>
  </si>
  <si>
    <t>CONELYC S.A. DE C.V.</t>
  </si>
  <si>
    <t>BAZM7401223L7</t>
  </si>
  <si>
    <t xml:space="preserve">Jose Luis </t>
  </si>
  <si>
    <t xml:space="preserve">Vazquez </t>
  </si>
  <si>
    <t>Castillo</t>
  </si>
  <si>
    <t xml:space="preserve">JOSE LUIS VAZQUEZ CASTILLO </t>
  </si>
  <si>
    <t>780321JM6</t>
  </si>
  <si>
    <t xml:space="preserve">Reynaga  </t>
  </si>
  <si>
    <t>Tiutzen</t>
  </si>
  <si>
    <t>Paxquid</t>
  </si>
  <si>
    <t xml:space="preserve">Cruz Grande </t>
  </si>
  <si>
    <t xml:space="preserve">Coatixtalab </t>
  </si>
  <si>
    <t>Ampliación de red de distribución electrica en la localidad de Tayabtzen,mpio de Tampamolón Corona S.L.P.</t>
  </si>
  <si>
    <t>2021-2159</t>
  </si>
  <si>
    <t>TAMPAMOLON-CDSM-SG-015/OP-AD/R33/2021</t>
  </si>
  <si>
    <t>409318.00</t>
  </si>
  <si>
    <t>423644.13</t>
  </si>
  <si>
    <t>453524.34</t>
  </si>
  <si>
    <t xml:space="preserve">Tayabtzen </t>
  </si>
  <si>
    <t>2021-2649</t>
  </si>
  <si>
    <t>Mejoramiento de camino rural en la localidad de pucte 2da sección, Mpio de Tampamoón Corona S.L.P.</t>
  </si>
  <si>
    <t>TAMPAMOLON-CDSM-UB-018/OP-AD/R33/2021</t>
  </si>
  <si>
    <t>2021-3542</t>
  </si>
  <si>
    <t>2021-3540</t>
  </si>
  <si>
    <t>Construccion de aula didactica 6.00 x 8.00 M, EST.REG.TIPO I.E.I.F.E., en la escuela preparatoria por cooperacion N.8 en la cab. Municipal de Tampamolón corona.</t>
  </si>
  <si>
    <t>Construccion de comedor comunitario en la localidad de coaxtitalab, mpio. De Tampamolón Corona S.L.P.</t>
  </si>
  <si>
    <t>TAMPAMOLON-CDSM-SJ-019/OP-AD/R33/2021</t>
  </si>
  <si>
    <t>No se generó observaciones por parte de la poblacion debido que la obra se esta llevando acabo correctamente</t>
  </si>
  <si>
    <t xml:space="preserve">No se generó convenio modificatorio debido que no se realizaron cambios en el contrato y la obra se esta llevandoa acabo como lo especifica el contrato </t>
  </si>
  <si>
    <t>Construccion de comedor comunitario en la localidad de coatixtalab, mpio. De Tampamolón Corona S.L.P.</t>
  </si>
  <si>
    <t xml:space="preserve">Informacion correspondiente al mes de Agosto </t>
  </si>
  <si>
    <t>http://www.cegaipslp.org.mx/HV2021Dos.nsf/nombre_de_la_vista/C58C4DAECD8F27068625874C0051AC73/$File/AUTORIZACION_3.pdf</t>
  </si>
  <si>
    <t>http://www.cegaipslp.org.mx/HV2021Dos.nsf/nombre_de_la_vista/C6674A8F6DDECEE28625874C0051C4AA/$File/AUTORIZACION_12,13.pdf</t>
  </si>
  <si>
    <t>http://www.cegaipslp.org.mx/HV2021Dos.nsf/nombre_de_la_vista/4DE100BAB00B55F08625874C00521159/$File/AUTORIZACION_14.pdf</t>
  </si>
  <si>
    <t>http://www.cegaipslp.org.mx/HV2021Dos.nsf/nombre_de_la_vista/942E4B216D2006E78625874C0055F53B/$File/AUTORIZACION_15.pdf</t>
  </si>
  <si>
    <t>http://www.cegaipslp.org.mx/HV2021Dos.nsf/nombre_de_la_vista/B32B8B0B143344698625874C005624B9/$File/AUTORIZACION_19.pdf</t>
  </si>
  <si>
    <t>http://www.cegaipslp.org.mx/HV2021Dos.nsf/nombre_de_la_vista/0DA9CB5406AFE0BA8625874C005668B6/$File/AUTORIZACION_20.pdf</t>
  </si>
  <si>
    <t>http://www.cegaipslp.org.mx/HV2021Dos.nsf/nombre_de_la_vista/49031F1A1F1532B08625874C00568601/$File/AUTORIZACION_18.pdf</t>
  </si>
  <si>
    <t>http://www.cegaipslp.org.mx/HV2021Dos.nsf/nombre_de_la_vista/1987479C528573AB8625874C0056B704/$File/CONTRATO_03.pdf</t>
  </si>
  <si>
    <t>http://www.cegaipslp.org.mx/HV2021Dos.nsf/nombre_de_la_vista/6CB75A11B89B860D8625874C0056CFDE/$File/CONTRATO_04.pdf</t>
  </si>
  <si>
    <t>http://www.cegaipslp.org.mx/HV2021Dos.nsf/nombre_de_la_vista/30A635226549BF028625874C0056E249/$File/CONTRATO_09.pdf</t>
  </si>
  <si>
    <t>http://www.cegaipslp.org.mx/HV2021Dos.nsf/nombre_de_la_vista/A764FE7A215D0A818625874C0056F403/$File/CONTRATO_10.pdf</t>
  </si>
  <si>
    <t>http://www.cegaipslp.org.mx/HV2021Dos.nsf/nombre_de_la_vista/905DC7F7C9839D128625874C00570629/$File/CONTRATO_12.pdf</t>
  </si>
  <si>
    <t>http://www.cegaipslp.org.mx/HV2021Dos.nsf/nombre_de_la_vista/E8B70556E9E1E9EF8625874C0057186B/$File/CONTRATO_13.pdf</t>
  </si>
  <si>
    <t>http://www.cegaipslp.org.mx/HV2021Dos.nsf/nombre_de_la_vista/AE85EA05D5F9ECAD8625874C0057358A/$File/CONTRATO_14.pdf</t>
  </si>
  <si>
    <t>http://www.cegaipslp.org.mx/HV2021Dos.nsf/nombre_de_la_vista/0EF0B4FFAF35CF2B8625874C005747EA/$File/CONTRATO_15.pdf</t>
  </si>
  <si>
    <t>http://www.cegaipslp.org.mx/HV2021Dos.nsf/nombre_de_la_vista/F6D032283280815F8625874C00578C8F/$File/CONTRATO_18.pdf</t>
  </si>
  <si>
    <t>http://www.cegaipslp.org.mx/HV2021Dos.nsf/nombre_de_la_vista/E8F65FC0C84A03908625874C0057A1E4/$File/CONTRATO_19.pdf</t>
  </si>
  <si>
    <t>http://www.cegaipslp.org.mx/HV2021Dos.nsf/nombre_de_la_vista/7F9722DF145AB41F8625874C0057B3E3/$File/CONTRATO_+20.pdf</t>
  </si>
  <si>
    <t>http://www.cegaipslp.org.mx/HV2021Dos.nsf/nombre_de_la_vista/AC41D9003A7E66CC8625874C0057D80C/$File/NO+SE+GENERA.docx</t>
  </si>
  <si>
    <t>http://www.cegaipslp.org.mx/HV2021Dos.nsf/nombre_de_la_vista/D8A437C8A07BFD828625874C00580083/$File/AVANCES+FISICOS+Y+FINANCIEROS.pdf</t>
  </si>
  <si>
    <t>http://www.cegaipslp.org.mx/HV2021Dos.nsf/nombre_de_la_vista/08A47552F414F6D58625874C0058196D/$File/ACTA+E-R_03.pdf</t>
  </si>
  <si>
    <t>http://www.cegaipslp.org.mx/HV2021Dos.nsf/nombre_de_la_vista/4476BD0D3E7801088625874C0058715A/$File/ACTA+E-R_04.pdf</t>
  </si>
  <si>
    <t>http://www.cegaipslp.org.mx/HV2021Dos.nsf/nombre_de_la_vista/1202366A9EF4B4468625874C00588A0B/$File/ACTA+E-R_09.pdf</t>
  </si>
  <si>
    <t>http://www.cegaipslp.org.mx/HV2021Dos.nsf/nombre_de_la_vista/1D3A7E7A6A8FACD58625874C0058A474/$File/ACTA+E-R_10.pdf</t>
  </si>
  <si>
    <t>http://www.cegaipslp.org.mx/HV2021Dos.nsf/nombre_de_la_vista/2BE6CD134F6E82C58625874C0058E426/$File/ACTA+E-R_12.pdf</t>
  </si>
  <si>
    <t>http://www.cegaipslp.org.mx/HV2021Dos.nsf/nombre_de_la_vista/554F8C833C78C3D68625874C0058F8C6/$File/ACTA+E-R_13.pdf</t>
  </si>
  <si>
    <t>http://www.cegaipslp.org.mx/HV2021Dos.nsf/nombre_de_la_vista/9F3A94E4698281EB8625874C0059111E/$File/ACTA+E-R_14.pdf</t>
  </si>
  <si>
    <t>http://www.cegaipslp.org.mx/HV2021Dos.nsf/nombre_de_la_vista/E255BFB5E56365A38625874C005942A0/$File/ACTA+E-R_15.pdf</t>
  </si>
  <si>
    <t>http://www.cegaipslp.org.mx/HV2021Dos.nsf/nombre_de_la_vista/042A72887BDC50D48625874C00596042/$File/ACTA+E-R_18.pdf</t>
  </si>
  <si>
    <t>http://www.cegaipslp.org.mx/HV2021Dos.nsf/nombre_de_la_vista/E0E1E5E5075FE2B78625874C00596F41/$File/NO+SE+GENERO.docx</t>
  </si>
  <si>
    <t>http://www.cegaipslp.org.mx/HV2021Dos.nsf/nombre_de_la_vista/7F3CCB0B365738988625874C00599604/$File/FINIQUITO_03.pdf</t>
  </si>
  <si>
    <t>http://www.cegaipslp.org.mx/HV2021Dos.nsf/nombre_de_la_vista/4721F5CD8D7853A58625874C0059CED0/$File/FINIQUITO_04.pdf</t>
  </si>
  <si>
    <t>http://www.cegaipslp.org.mx/HV2021Dos.nsf/nombre_de_la_vista/276FF4E34C3401CB8625874C005A778E/$File/FINIQUITO_09.pdf</t>
  </si>
  <si>
    <t>http://www.cegaipslp.org.mx/HV2021Dos.nsf/nombre_de_la_vista/EDC03E0FB2E4326E8625874C005A9077/$File/FINIQUITO_10.pdf</t>
  </si>
  <si>
    <t>http://www.cegaipslp.org.mx/HV2021Dos.nsf/nombre_de_la_vista/4C92CF7407EEE1BC8625874C005AA789/$File/FIINIQUITO_12.pdf</t>
  </si>
  <si>
    <t>http://www.cegaipslp.org.mx/HV2021Dos.nsf/nombre_de_la_vista/4DE8D76D904F3D9B8625874C005ABA27/$File/FINIQUITO_13.pdf</t>
  </si>
  <si>
    <t>http://www.cegaipslp.org.mx/HV2021Dos.nsf/nombre_de_la_vista/02C7BC78BD4DE6578625874C005AC5F3/$File/FINIQUITO_14.pdf</t>
  </si>
  <si>
    <t>http://www.cegaipslp.org.mx/HV2021Dos.nsf/nombre_de_la_vista/EBEAF87C5115D1CC8625874C005AD7B3/$File/FINIQUITO_15.pdf</t>
  </si>
  <si>
    <t>http://www.cegaipslp.org.mx/HV2021Dos.nsf/nombre_de_la_vista/E532476576DC35178625874C005AEB75/$File/FINIQUITO_18.pdf</t>
  </si>
  <si>
    <t>http://www.cegaipslp.org.mx/HV2021Dos.nsf/nombre_de_la_vista/94F0052587A6A7FC8625874C005AF75B/$File/NO+SE+GENERO.docx</t>
  </si>
  <si>
    <t>http://www.cegaipslp.org.mx/HV2021Dos.nsf/nombre_de_la_vista/17D9FEA4F6A302328625874C005B1F7C/$File/NO+SE+GENERO.docx</t>
  </si>
  <si>
    <t>http://www.cegaipslp.org.mx/HV2021Dos.nsf/nombre_de_la_vista/64CF71633F4668F38625874C005B3330/$File/NO+SE+GENERO.docx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</si>
</sst>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4" fillId="0" borderId="0" applyFont="0" applyFill="0" applyBorder="0" applyAlignment="0" applyProtection="0"/>
    <xf numFmtId="0" fontId="4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2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4" fillId="0" borderId="0" xfId="2"/>
    <xf numFmtId="0" fontId="5" fillId="0" borderId="0" xfId="0" applyFont="1"/>
    <xf numFmtId="2" fontId="0" fillId="0" borderId="0" xfId="1" applyNumberFormat="1" applyFont="1" applyFill="1" applyBorder="1" applyProtection="1"/>
    <xf numFmtId="2" fontId="0" fillId="0" borderId="0" xfId="1" applyNumberFormat="1" applyFont="1" applyProtection="1"/>
    <xf numFmtId="0" fontId="0" fillId="0" borderId="0" xfId="0"/>
    <xf numFmtId="0" fontId="6" fillId="0" borderId="0" xfId="0" applyFont="1"/>
    <xf numFmtId="0" fontId="0" fillId="0" borderId="0" xfId="0" applyFill="1" applyBorder="1"/>
    <xf numFmtId="0" fontId="6" fillId="0" borderId="0" xfId="0" applyFont="1" applyFill="1" applyBorder="1"/>
    <xf numFmtId="0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6" fillId="0" borderId="0" xfId="0" applyFont="1" applyAlignment="1">
      <alignment horizontal="right"/>
    </xf>
    <xf numFmtId="0" fontId="0" fillId="0" borderId="0" xfId="0"/>
    <xf numFmtId="0" fontId="7" fillId="0" borderId="0" xfId="3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OS%20FORMATOS%202021/LTAIPSLPA84FXXXIVA,%20Invitacion%20Restringida/06%20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04856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6" t="s">
        <v>82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2021</v>
      </c>
      <c r="B8" s="3">
        <v>44409</v>
      </c>
      <c r="C8" s="4">
        <v>44439</v>
      </c>
      <c r="D8" s="7" t="s">
        <v>149</v>
      </c>
      <c r="E8" s="7" t="s">
        <v>151</v>
      </c>
      <c r="F8" s="7" t="s">
        <v>156</v>
      </c>
      <c r="G8" s="8" t="s">
        <v>313</v>
      </c>
      <c r="H8" s="7" t="s">
        <v>288</v>
      </c>
      <c r="I8" s="22" t="s">
        <v>402</v>
      </c>
      <c r="J8" s="7" t="s">
        <v>315</v>
      </c>
      <c r="K8" s="23">
        <v>3</v>
      </c>
      <c r="L8" s="14" t="s">
        <v>317</v>
      </c>
      <c r="M8" s="14" t="s">
        <v>318</v>
      </c>
      <c r="N8" s="14" t="s">
        <v>319</v>
      </c>
      <c r="O8" s="14" t="s">
        <v>320</v>
      </c>
      <c r="P8" s="14" t="s">
        <v>322</v>
      </c>
      <c r="Q8" s="7" t="s">
        <v>164</v>
      </c>
      <c r="R8" s="16" t="s">
        <v>324</v>
      </c>
      <c r="S8" s="7" t="s">
        <v>295</v>
      </c>
      <c r="T8" s="7">
        <v>615</v>
      </c>
      <c r="U8" s="7" t="s">
        <v>189</v>
      </c>
      <c r="V8" s="16" t="s">
        <v>324</v>
      </c>
      <c r="W8" s="7">
        <v>3</v>
      </c>
      <c r="X8" s="15" t="s">
        <v>325</v>
      </c>
      <c r="Y8">
        <v>3</v>
      </c>
      <c r="Z8" s="15" t="s">
        <v>325</v>
      </c>
      <c r="AA8" s="7">
        <v>24</v>
      </c>
      <c r="AB8" s="7" t="s">
        <v>229</v>
      </c>
      <c r="AC8">
        <v>79760</v>
      </c>
      <c r="AD8" s="7" t="s">
        <v>298</v>
      </c>
      <c r="AE8" s="7" t="s">
        <v>295</v>
      </c>
      <c r="AF8" s="7" t="s">
        <v>298</v>
      </c>
      <c r="AG8" s="7" t="s">
        <v>295</v>
      </c>
      <c r="AH8" s="7" t="s">
        <v>327</v>
      </c>
      <c r="AI8" s="10" t="s">
        <v>300</v>
      </c>
      <c r="AJ8" s="7" t="s">
        <v>328</v>
      </c>
      <c r="AK8" s="3">
        <v>44258</v>
      </c>
      <c r="AL8" s="3">
        <v>43900</v>
      </c>
      <c r="AM8" s="3">
        <v>43969</v>
      </c>
      <c r="AN8" s="11">
        <v>557349.5</v>
      </c>
      <c r="AO8" s="11">
        <v>646525.42000000004</v>
      </c>
      <c r="AP8" s="12">
        <v>0.01</v>
      </c>
      <c r="AQ8" s="12">
        <v>1170000</v>
      </c>
      <c r="AR8" s="10" t="s">
        <v>330</v>
      </c>
      <c r="AS8" s="7" t="s">
        <v>255</v>
      </c>
      <c r="AT8" s="7" t="s">
        <v>331</v>
      </c>
      <c r="AU8" s="7" t="s">
        <v>315</v>
      </c>
      <c r="AV8" s="6">
        <v>387915.25</v>
      </c>
      <c r="AW8" s="3">
        <v>43900</v>
      </c>
      <c r="AX8" s="3">
        <v>43969</v>
      </c>
      <c r="AY8" s="22" t="s">
        <v>409</v>
      </c>
      <c r="AZ8" s="22" t="s">
        <v>420</v>
      </c>
      <c r="BA8" s="10" t="s">
        <v>302</v>
      </c>
      <c r="BB8" s="7" t="s">
        <v>301</v>
      </c>
      <c r="BC8">
        <v>3</v>
      </c>
      <c r="BD8" s="7" t="s">
        <v>255</v>
      </c>
      <c r="BE8" s="7">
        <v>3</v>
      </c>
      <c r="BF8" s="7" t="s">
        <v>299</v>
      </c>
      <c r="BG8" s="22" t="s">
        <v>421</v>
      </c>
      <c r="BH8" s="22" t="s">
        <v>421</v>
      </c>
      <c r="BI8" s="22" t="s">
        <v>422</v>
      </c>
      <c r="BJ8" s="22" t="s">
        <v>432</v>
      </c>
      <c r="BK8" s="7" t="s">
        <v>300</v>
      </c>
      <c r="BL8" s="3">
        <v>44235</v>
      </c>
      <c r="BM8" s="3">
        <v>44449</v>
      </c>
      <c r="BN8" s="21" t="s">
        <v>401</v>
      </c>
    </row>
    <row r="9" spans="1:66" x14ac:dyDescent="0.25">
      <c r="A9" s="7">
        <v>2021</v>
      </c>
      <c r="B9" s="3">
        <v>44409</v>
      </c>
      <c r="C9" s="4">
        <v>44439</v>
      </c>
      <c r="D9" s="7" t="s">
        <v>149</v>
      </c>
      <c r="E9" s="7" t="s">
        <v>151</v>
      </c>
      <c r="F9" s="7" t="s">
        <v>156</v>
      </c>
      <c r="G9" s="8" t="s">
        <v>314</v>
      </c>
      <c r="H9" s="7" t="s">
        <v>288</v>
      </c>
      <c r="I9" s="22" t="s">
        <v>402</v>
      </c>
      <c r="J9" s="7" t="s">
        <v>316</v>
      </c>
      <c r="K9" s="23">
        <v>4</v>
      </c>
      <c r="L9" s="14" t="s">
        <v>317</v>
      </c>
      <c r="M9" s="14" t="s">
        <v>318</v>
      </c>
      <c r="N9" s="14" t="s">
        <v>319</v>
      </c>
      <c r="O9" s="14" t="s">
        <v>320</v>
      </c>
      <c r="P9" s="14" t="s">
        <v>322</v>
      </c>
      <c r="Q9" s="7" t="s">
        <v>164</v>
      </c>
      <c r="R9" s="16" t="s">
        <v>324</v>
      </c>
      <c r="S9" s="7" t="s">
        <v>295</v>
      </c>
      <c r="T9" s="15">
        <v>615</v>
      </c>
      <c r="U9" t="s">
        <v>189</v>
      </c>
      <c r="V9" s="16" t="s">
        <v>324</v>
      </c>
      <c r="W9" s="7">
        <v>3</v>
      </c>
      <c r="X9" s="15" t="s">
        <v>325</v>
      </c>
      <c r="Y9">
        <v>3</v>
      </c>
      <c r="Z9" s="15" t="s">
        <v>325</v>
      </c>
      <c r="AA9" s="7">
        <v>24</v>
      </c>
      <c r="AB9" s="7" t="s">
        <v>229</v>
      </c>
      <c r="AC9" s="7">
        <v>79760</v>
      </c>
      <c r="AD9" s="7" t="s">
        <v>298</v>
      </c>
      <c r="AE9" s="7" t="s">
        <v>295</v>
      </c>
      <c r="AF9" s="7" t="s">
        <v>298</v>
      </c>
      <c r="AG9" s="7" t="s">
        <v>295</v>
      </c>
      <c r="AH9" s="7" t="s">
        <v>327</v>
      </c>
      <c r="AI9" s="10" t="s">
        <v>300</v>
      </c>
      <c r="AJ9" s="7" t="s">
        <v>329</v>
      </c>
      <c r="AK9" s="3">
        <v>44258</v>
      </c>
      <c r="AL9" s="3">
        <v>44265</v>
      </c>
      <c r="AM9" s="3">
        <v>44334</v>
      </c>
      <c r="AN9" s="11">
        <v>557349.5</v>
      </c>
      <c r="AO9" s="11">
        <v>646525.42000000004</v>
      </c>
      <c r="AP9" s="12">
        <v>0.01</v>
      </c>
      <c r="AQ9" s="12">
        <v>1170000</v>
      </c>
      <c r="AR9" s="10" t="s">
        <v>330</v>
      </c>
      <c r="AS9" s="7" t="s">
        <v>255</v>
      </c>
      <c r="AT9" s="7" t="s">
        <v>331</v>
      </c>
      <c r="AU9" s="7" t="s">
        <v>316</v>
      </c>
      <c r="AV9" s="6">
        <v>387915.25</v>
      </c>
      <c r="AW9" s="3">
        <v>44265</v>
      </c>
      <c r="AX9" s="3">
        <v>44334</v>
      </c>
      <c r="AY9" s="22" t="s">
        <v>410</v>
      </c>
      <c r="AZ9" s="22" t="s">
        <v>420</v>
      </c>
      <c r="BA9" s="10" t="s">
        <v>302</v>
      </c>
      <c r="BB9" s="7" t="s">
        <v>301</v>
      </c>
      <c r="BC9">
        <v>4</v>
      </c>
      <c r="BD9" s="7" t="s">
        <v>255</v>
      </c>
      <c r="BE9" s="7">
        <v>4</v>
      </c>
      <c r="BF9" s="7" t="s">
        <v>299</v>
      </c>
      <c r="BG9" s="22" t="s">
        <v>421</v>
      </c>
      <c r="BH9" s="22" t="s">
        <v>421</v>
      </c>
      <c r="BI9" s="22" t="s">
        <v>423</v>
      </c>
      <c r="BJ9" s="22" t="s">
        <v>433</v>
      </c>
      <c r="BK9" s="7" t="s">
        <v>300</v>
      </c>
      <c r="BL9" s="3">
        <v>44235</v>
      </c>
      <c r="BM9" s="3">
        <v>44449</v>
      </c>
      <c r="BN9" s="25" t="s">
        <v>401</v>
      </c>
    </row>
    <row r="10" spans="1:66" x14ac:dyDescent="0.25">
      <c r="A10" s="13">
        <v>2021</v>
      </c>
      <c r="B10" s="3">
        <v>44409</v>
      </c>
      <c r="C10" s="4">
        <v>44439</v>
      </c>
      <c r="D10" s="13" t="s">
        <v>149</v>
      </c>
      <c r="E10" s="13" t="s">
        <v>151</v>
      </c>
      <c r="F10" s="13" t="s">
        <v>156</v>
      </c>
      <c r="G10" s="8" t="s">
        <v>334</v>
      </c>
      <c r="H10" s="13" t="s">
        <v>288</v>
      </c>
      <c r="I10" s="22" t="s">
        <v>402</v>
      </c>
      <c r="J10" s="13" t="s">
        <v>339</v>
      </c>
      <c r="K10" s="23">
        <v>9</v>
      </c>
      <c r="L10" s="14" t="s">
        <v>303</v>
      </c>
      <c r="M10" s="14" t="s">
        <v>346</v>
      </c>
      <c r="N10" s="14" t="s">
        <v>347</v>
      </c>
      <c r="O10" s="14" t="s">
        <v>348</v>
      </c>
      <c r="P10" s="9" t="s">
        <v>307</v>
      </c>
      <c r="Q10" s="13" t="s">
        <v>164</v>
      </c>
      <c r="R10" s="14" t="s">
        <v>354</v>
      </c>
      <c r="S10" s="13" t="s">
        <v>295</v>
      </c>
      <c r="T10">
        <v>34</v>
      </c>
      <c r="U10" s="13" t="s">
        <v>189</v>
      </c>
      <c r="V10" s="14" t="s">
        <v>354</v>
      </c>
      <c r="W10">
        <v>42</v>
      </c>
      <c r="X10" s="15" t="s">
        <v>326</v>
      </c>
      <c r="Y10" s="13">
        <v>38</v>
      </c>
      <c r="Z10" s="15" t="s">
        <v>326</v>
      </c>
      <c r="AA10" s="13">
        <v>24</v>
      </c>
      <c r="AB10" s="13" t="s">
        <v>229</v>
      </c>
      <c r="AC10" s="15">
        <v>70840</v>
      </c>
      <c r="AD10" s="13" t="s">
        <v>298</v>
      </c>
      <c r="AE10" s="13" t="s">
        <v>295</v>
      </c>
      <c r="AF10" s="13" t="s">
        <v>298</v>
      </c>
      <c r="AG10" s="13" t="s">
        <v>295</v>
      </c>
      <c r="AH10" s="13" t="s">
        <v>327</v>
      </c>
      <c r="AI10" s="10" t="s">
        <v>300</v>
      </c>
      <c r="AJ10" s="13" t="s">
        <v>357</v>
      </c>
      <c r="AK10" s="3">
        <v>44292</v>
      </c>
      <c r="AL10" s="3">
        <v>44300</v>
      </c>
      <c r="AM10" s="3">
        <v>44359</v>
      </c>
      <c r="AN10" s="17">
        <v>1128386.3999999999</v>
      </c>
      <c r="AO10" s="17">
        <v>1308928.22</v>
      </c>
      <c r="AP10" s="12">
        <v>0.01</v>
      </c>
      <c r="AQ10" s="12">
        <v>1170000</v>
      </c>
      <c r="AR10" s="10" t="s">
        <v>330</v>
      </c>
      <c r="AS10" s="13" t="s">
        <v>255</v>
      </c>
      <c r="AT10" s="13" t="s">
        <v>331</v>
      </c>
      <c r="AU10" s="13" t="s">
        <v>339</v>
      </c>
      <c r="AV10" s="6">
        <v>523571.29</v>
      </c>
      <c r="AW10" s="3">
        <v>44300</v>
      </c>
      <c r="AX10" s="3">
        <v>44359</v>
      </c>
      <c r="AY10" s="22" t="s">
        <v>411</v>
      </c>
      <c r="AZ10" s="22" t="s">
        <v>420</v>
      </c>
      <c r="BA10" s="10" t="s">
        <v>302</v>
      </c>
      <c r="BB10" s="13" t="s">
        <v>301</v>
      </c>
      <c r="BC10">
        <v>9</v>
      </c>
      <c r="BD10" s="13" t="s">
        <v>255</v>
      </c>
      <c r="BE10" s="13">
        <v>9</v>
      </c>
      <c r="BF10" s="13" t="s">
        <v>299</v>
      </c>
      <c r="BG10" s="22" t="s">
        <v>421</v>
      </c>
      <c r="BH10" s="22" t="s">
        <v>421</v>
      </c>
      <c r="BI10" s="22" t="s">
        <v>424</v>
      </c>
      <c r="BJ10" s="22" t="s">
        <v>434</v>
      </c>
      <c r="BK10" s="13" t="s">
        <v>300</v>
      </c>
      <c r="BL10" s="3">
        <v>44235</v>
      </c>
      <c r="BM10" s="3">
        <v>44449</v>
      </c>
      <c r="BN10" s="25" t="s">
        <v>401</v>
      </c>
    </row>
    <row r="11" spans="1:66" x14ac:dyDescent="0.25">
      <c r="A11" s="13">
        <v>2021</v>
      </c>
      <c r="B11" s="3">
        <v>44409</v>
      </c>
      <c r="C11" s="4">
        <v>44439</v>
      </c>
      <c r="D11" s="13" t="s">
        <v>149</v>
      </c>
      <c r="E11" s="13" t="s">
        <v>151</v>
      </c>
      <c r="F11" s="13" t="s">
        <v>156</v>
      </c>
      <c r="G11" s="8" t="s">
        <v>335</v>
      </c>
      <c r="H11" s="13" t="s">
        <v>288</v>
      </c>
      <c r="I11" s="22" t="s">
        <v>403</v>
      </c>
      <c r="J11" s="13" t="s">
        <v>340</v>
      </c>
      <c r="K11" s="23">
        <v>10</v>
      </c>
      <c r="L11" s="14" t="s">
        <v>303</v>
      </c>
      <c r="M11" s="14" t="s">
        <v>346</v>
      </c>
      <c r="N11" s="14" t="s">
        <v>347</v>
      </c>
      <c r="O11" s="14" t="s">
        <v>348</v>
      </c>
      <c r="P11" s="9" t="s">
        <v>307</v>
      </c>
      <c r="Q11" s="13" t="s">
        <v>164</v>
      </c>
      <c r="R11" s="14" t="s">
        <v>354</v>
      </c>
      <c r="S11" s="13" t="s">
        <v>295</v>
      </c>
      <c r="T11" s="13">
        <v>34</v>
      </c>
      <c r="U11" s="13" t="s">
        <v>189</v>
      </c>
      <c r="V11" s="14" t="s">
        <v>354</v>
      </c>
      <c r="W11" s="13">
        <v>42</v>
      </c>
      <c r="X11" s="15" t="s">
        <v>326</v>
      </c>
      <c r="Y11" s="13">
        <v>38</v>
      </c>
      <c r="Z11" s="15" t="s">
        <v>326</v>
      </c>
      <c r="AA11" s="13">
        <v>24</v>
      </c>
      <c r="AB11" s="13" t="s">
        <v>229</v>
      </c>
      <c r="AC11" s="15">
        <v>70840</v>
      </c>
      <c r="AD11" s="13" t="s">
        <v>298</v>
      </c>
      <c r="AE11" s="13" t="s">
        <v>295</v>
      </c>
      <c r="AF11" s="13" t="s">
        <v>298</v>
      </c>
      <c r="AG11" s="13" t="s">
        <v>295</v>
      </c>
      <c r="AH11" s="13" t="s">
        <v>327</v>
      </c>
      <c r="AI11" s="10" t="s">
        <v>300</v>
      </c>
      <c r="AJ11" s="13" t="s">
        <v>358</v>
      </c>
      <c r="AK11" s="3">
        <v>44292</v>
      </c>
      <c r="AL11" s="3">
        <v>44300</v>
      </c>
      <c r="AM11" s="3">
        <v>44359</v>
      </c>
      <c r="AN11" s="17">
        <v>754313.39</v>
      </c>
      <c r="AO11" s="17">
        <v>875003.53</v>
      </c>
      <c r="AP11" s="12">
        <v>0.01</v>
      </c>
      <c r="AQ11" s="12">
        <v>1170000</v>
      </c>
      <c r="AR11" s="10" t="s">
        <v>330</v>
      </c>
      <c r="AS11" s="13" t="s">
        <v>255</v>
      </c>
      <c r="AT11" s="13" t="s">
        <v>331</v>
      </c>
      <c r="AU11" s="13" t="s">
        <v>340</v>
      </c>
      <c r="AV11" s="6">
        <v>350001.41</v>
      </c>
      <c r="AW11" s="3">
        <v>44300</v>
      </c>
      <c r="AX11" s="3">
        <v>44359</v>
      </c>
      <c r="AY11" s="22" t="s">
        <v>412</v>
      </c>
      <c r="AZ11" s="22" t="s">
        <v>420</v>
      </c>
      <c r="BA11" s="10" t="s">
        <v>302</v>
      </c>
      <c r="BB11" s="13" t="s">
        <v>301</v>
      </c>
      <c r="BC11">
        <v>10</v>
      </c>
      <c r="BD11" s="13" t="s">
        <v>255</v>
      </c>
      <c r="BE11" s="13">
        <v>10</v>
      </c>
      <c r="BF11" s="13" t="s">
        <v>299</v>
      </c>
      <c r="BG11" s="22" t="s">
        <v>421</v>
      </c>
      <c r="BH11" s="22" t="s">
        <v>421</v>
      </c>
      <c r="BI11" s="22" t="s">
        <v>425</v>
      </c>
      <c r="BJ11" s="22" t="s">
        <v>435</v>
      </c>
      <c r="BK11" s="13" t="s">
        <v>300</v>
      </c>
      <c r="BL11" s="3">
        <v>44235</v>
      </c>
      <c r="BM11" s="3">
        <v>44449</v>
      </c>
      <c r="BN11" s="25" t="s">
        <v>401</v>
      </c>
    </row>
    <row r="12" spans="1:66" x14ac:dyDescent="0.25">
      <c r="A12" s="13">
        <v>2021</v>
      </c>
      <c r="B12" s="3">
        <v>44409</v>
      </c>
      <c r="C12" s="4">
        <v>44439</v>
      </c>
      <c r="D12" s="13" t="s">
        <v>149</v>
      </c>
      <c r="E12" s="13" t="s">
        <v>151</v>
      </c>
      <c r="F12" s="13" t="s">
        <v>156</v>
      </c>
      <c r="G12" s="8" t="s">
        <v>336</v>
      </c>
      <c r="H12" s="13" t="s">
        <v>288</v>
      </c>
      <c r="I12" s="22" t="s">
        <v>403</v>
      </c>
      <c r="J12" s="13" t="s">
        <v>341</v>
      </c>
      <c r="K12" s="23">
        <v>12</v>
      </c>
      <c r="L12" s="14" t="s">
        <v>349</v>
      </c>
      <c r="M12" s="14" t="s">
        <v>350</v>
      </c>
      <c r="N12" s="14" t="s">
        <v>351</v>
      </c>
      <c r="O12" s="14" t="s">
        <v>352</v>
      </c>
      <c r="P12" s="14" t="s">
        <v>353</v>
      </c>
      <c r="Q12" s="13" t="s">
        <v>164</v>
      </c>
      <c r="R12" s="14" t="s">
        <v>355</v>
      </c>
      <c r="S12" s="13" t="s">
        <v>295</v>
      </c>
      <c r="T12">
        <v>28</v>
      </c>
      <c r="U12" s="13" t="s">
        <v>189</v>
      </c>
      <c r="V12" s="14" t="s">
        <v>355</v>
      </c>
      <c r="W12">
        <v>37</v>
      </c>
      <c r="X12" s="15" t="s">
        <v>356</v>
      </c>
      <c r="Y12">
        <v>37</v>
      </c>
      <c r="Z12" s="15" t="s">
        <v>356</v>
      </c>
      <c r="AA12">
        <v>24</v>
      </c>
      <c r="AB12" s="13" t="s">
        <v>229</v>
      </c>
      <c r="AC12">
        <v>79960</v>
      </c>
      <c r="AD12" s="13" t="s">
        <v>298</v>
      </c>
      <c r="AE12" s="13" t="s">
        <v>295</v>
      </c>
      <c r="AF12" s="13" t="s">
        <v>298</v>
      </c>
      <c r="AG12" s="13" t="s">
        <v>295</v>
      </c>
      <c r="AH12" s="13" t="s">
        <v>327</v>
      </c>
      <c r="AI12" s="10" t="s">
        <v>300</v>
      </c>
      <c r="AJ12" s="13" t="s">
        <v>359</v>
      </c>
      <c r="AK12" s="3">
        <v>44299</v>
      </c>
      <c r="AL12" s="3">
        <v>44306</v>
      </c>
      <c r="AM12" s="3">
        <v>44365</v>
      </c>
      <c r="AN12" s="17">
        <v>556786.21</v>
      </c>
      <c r="AO12" s="11">
        <v>645872</v>
      </c>
      <c r="AP12" s="12">
        <v>0.01</v>
      </c>
      <c r="AQ12" s="12">
        <v>1170000</v>
      </c>
      <c r="AR12" s="10" t="s">
        <v>330</v>
      </c>
      <c r="AS12" s="13" t="s">
        <v>255</v>
      </c>
      <c r="AT12" s="13" t="s">
        <v>331</v>
      </c>
      <c r="AU12" s="13" t="s">
        <v>341</v>
      </c>
      <c r="AV12" s="6">
        <v>258348.79999999999</v>
      </c>
      <c r="AW12" s="3">
        <v>44306</v>
      </c>
      <c r="AX12" s="3">
        <v>44365</v>
      </c>
      <c r="AY12" s="22" t="s">
        <v>413</v>
      </c>
      <c r="AZ12" s="22" t="s">
        <v>420</v>
      </c>
      <c r="BA12" s="10" t="s">
        <v>302</v>
      </c>
      <c r="BB12" s="13" t="s">
        <v>301</v>
      </c>
      <c r="BC12">
        <v>12</v>
      </c>
      <c r="BD12" s="13" t="s">
        <v>255</v>
      </c>
      <c r="BE12" s="13">
        <v>12</v>
      </c>
      <c r="BF12" s="13" t="s">
        <v>299</v>
      </c>
      <c r="BG12" s="22" t="s">
        <v>421</v>
      </c>
      <c r="BH12" s="22" t="s">
        <v>421</v>
      </c>
      <c r="BI12" s="22" t="s">
        <v>426</v>
      </c>
      <c r="BJ12" s="22" t="s">
        <v>436</v>
      </c>
      <c r="BK12" s="13" t="s">
        <v>300</v>
      </c>
      <c r="BL12" s="3">
        <v>44259</v>
      </c>
      <c r="BM12" s="3">
        <v>44449</v>
      </c>
      <c r="BN12" s="25" t="s">
        <v>401</v>
      </c>
    </row>
    <row r="13" spans="1:66" x14ac:dyDescent="0.25">
      <c r="A13" s="13">
        <v>2021</v>
      </c>
      <c r="B13" s="3">
        <v>44409</v>
      </c>
      <c r="C13" s="4">
        <v>44439</v>
      </c>
      <c r="D13" s="13" t="s">
        <v>149</v>
      </c>
      <c r="E13" s="13" t="s">
        <v>151</v>
      </c>
      <c r="F13" s="13" t="s">
        <v>156</v>
      </c>
      <c r="G13" s="8" t="s">
        <v>337</v>
      </c>
      <c r="H13" s="13" t="s">
        <v>288</v>
      </c>
      <c r="I13" s="22" t="s">
        <v>403</v>
      </c>
      <c r="J13" s="13" t="s">
        <v>342</v>
      </c>
      <c r="K13" s="23">
        <v>13</v>
      </c>
      <c r="L13" s="14" t="s">
        <v>349</v>
      </c>
      <c r="M13" s="14" t="s">
        <v>350</v>
      </c>
      <c r="N13" s="14" t="s">
        <v>351</v>
      </c>
      <c r="O13" s="14" t="s">
        <v>352</v>
      </c>
      <c r="P13" s="14" t="s">
        <v>353</v>
      </c>
      <c r="Q13" s="13" t="s">
        <v>164</v>
      </c>
      <c r="R13" s="14" t="s">
        <v>355</v>
      </c>
      <c r="S13" s="13" t="s">
        <v>295</v>
      </c>
      <c r="T13" s="13">
        <v>28</v>
      </c>
      <c r="U13" s="13" t="s">
        <v>189</v>
      </c>
      <c r="V13" s="14" t="s">
        <v>355</v>
      </c>
      <c r="W13" s="13">
        <v>37</v>
      </c>
      <c r="X13" s="15" t="s">
        <v>356</v>
      </c>
      <c r="Y13" s="13">
        <v>37</v>
      </c>
      <c r="Z13" s="15" t="s">
        <v>356</v>
      </c>
      <c r="AA13" s="13">
        <v>24</v>
      </c>
      <c r="AB13" s="13" t="s">
        <v>229</v>
      </c>
      <c r="AC13" s="13">
        <v>79960</v>
      </c>
      <c r="AD13" s="13" t="s">
        <v>298</v>
      </c>
      <c r="AE13" s="13" t="s">
        <v>295</v>
      </c>
      <c r="AF13" s="13" t="s">
        <v>298</v>
      </c>
      <c r="AG13" s="13" t="s">
        <v>295</v>
      </c>
      <c r="AH13" s="13" t="s">
        <v>327</v>
      </c>
      <c r="AI13" s="10" t="s">
        <v>300</v>
      </c>
      <c r="AJ13" s="13" t="s">
        <v>360</v>
      </c>
      <c r="AK13" s="3">
        <v>44299</v>
      </c>
      <c r="AL13" s="3">
        <v>44306</v>
      </c>
      <c r="AM13" s="3">
        <v>44350</v>
      </c>
      <c r="AN13" s="17">
        <v>131034.48</v>
      </c>
      <c r="AO13" s="11">
        <v>152000</v>
      </c>
      <c r="AP13" s="12">
        <v>0.01</v>
      </c>
      <c r="AQ13" s="12">
        <v>1170000</v>
      </c>
      <c r="AR13" s="10" t="s">
        <v>330</v>
      </c>
      <c r="AS13" s="13" t="s">
        <v>255</v>
      </c>
      <c r="AT13" s="13" t="s">
        <v>331</v>
      </c>
      <c r="AU13" s="13" t="s">
        <v>342</v>
      </c>
      <c r="AV13" s="6">
        <v>60800</v>
      </c>
      <c r="AW13" s="3">
        <v>44306</v>
      </c>
      <c r="AX13" s="3">
        <v>44350</v>
      </c>
      <c r="AY13" s="22" t="s">
        <v>414</v>
      </c>
      <c r="AZ13" s="22" t="s">
        <v>420</v>
      </c>
      <c r="BA13" s="10" t="s">
        <v>302</v>
      </c>
      <c r="BB13" s="13" t="s">
        <v>301</v>
      </c>
      <c r="BC13">
        <v>13</v>
      </c>
      <c r="BD13" s="13" t="s">
        <v>255</v>
      </c>
      <c r="BE13" s="13">
        <v>13</v>
      </c>
      <c r="BF13" s="13" t="s">
        <v>299</v>
      </c>
      <c r="BG13" s="22" t="s">
        <v>421</v>
      </c>
      <c r="BH13" s="22" t="s">
        <v>421</v>
      </c>
      <c r="BI13" s="22" t="s">
        <v>427</v>
      </c>
      <c r="BJ13" s="22" t="s">
        <v>437</v>
      </c>
      <c r="BK13" s="13" t="s">
        <v>300</v>
      </c>
      <c r="BL13" s="3">
        <v>44259</v>
      </c>
      <c r="BM13" s="3">
        <v>44449</v>
      </c>
      <c r="BN13" s="25" t="s">
        <v>401</v>
      </c>
    </row>
    <row r="14" spans="1:66" x14ac:dyDescent="0.25">
      <c r="A14" s="13">
        <v>2021</v>
      </c>
      <c r="B14" s="3">
        <v>44409</v>
      </c>
      <c r="C14" s="4">
        <v>44439</v>
      </c>
      <c r="D14" s="13" t="s">
        <v>149</v>
      </c>
      <c r="E14" s="13" t="s">
        <v>151</v>
      </c>
      <c r="F14" s="13" t="s">
        <v>156</v>
      </c>
      <c r="G14" s="8" t="s">
        <v>338</v>
      </c>
      <c r="H14" s="13" t="s">
        <v>288</v>
      </c>
      <c r="I14" s="22" t="s">
        <v>404</v>
      </c>
      <c r="J14" s="13" t="s">
        <v>343</v>
      </c>
      <c r="K14" s="23">
        <v>14</v>
      </c>
      <c r="L14" s="14" t="s">
        <v>349</v>
      </c>
      <c r="M14" s="14" t="s">
        <v>350</v>
      </c>
      <c r="N14" s="14" t="s">
        <v>351</v>
      </c>
      <c r="O14" s="14" t="s">
        <v>352</v>
      </c>
      <c r="P14" s="14" t="s">
        <v>353</v>
      </c>
      <c r="Q14" s="13" t="s">
        <v>164</v>
      </c>
      <c r="R14" s="14" t="s">
        <v>355</v>
      </c>
      <c r="S14" s="13" t="s">
        <v>295</v>
      </c>
      <c r="T14" s="13">
        <v>28</v>
      </c>
      <c r="U14" s="13" t="s">
        <v>189</v>
      </c>
      <c r="V14" s="14" t="s">
        <v>355</v>
      </c>
      <c r="W14" s="13">
        <v>37</v>
      </c>
      <c r="X14" s="15" t="s">
        <v>356</v>
      </c>
      <c r="Y14" s="13">
        <v>37</v>
      </c>
      <c r="Z14" s="15" t="s">
        <v>356</v>
      </c>
      <c r="AA14" s="13">
        <v>24</v>
      </c>
      <c r="AB14" s="13" t="s">
        <v>229</v>
      </c>
      <c r="AC14" s="13">
        <v>79960</v>
      </c>
      <c r="AD14" s="13" t="s">
        <v>298</v>
      </c>
      <c r="AE14" s="13" t="s">
        <v>295</v>
      </c>
      <c r="AF14" s="13" t="s">
        <v>298</v>
      </c>
      <c r="AG14" s="13" t="s">
        <v>295</v>
      </c>
      <c r="AH14" s="13" t="s">
        <v>327</v>
      </c>
      <c r="AI14" s="10" t="s">
        <v>300</v>
      </c>
      <c r="AJ14" s="13" t="s">
        <v>361</v>
      </c>
      <c r="AK14" s="3">
        <v>44299</v>
      </c>
      <c r="AL14" s="3">
        <v>44306</v>
      </c>
      <c r="AM14" s="3">
        <v>44350</v>
      </c>
      <c r="AN14" s="17">
        <v>366560.34</v>
      </c>
      <c r="AO14" s="11">
        <v>425210</v>
      </c>
      <c r="AP14" s="12">
        <v>0.01</v>
      </c>
      <c r="AQ14" s="12">
        <v>1170000</v>
      </c>
      <c r="AR14" s="10" t="s">
        <v>330</v>
      </c>
      <c r="AS14" s="13" t="s">
        <v>255</v>
      </c>
      <c r="AT14" s="13" t="s">
        <v>331</v>
      </c>
      <c r="AU14" s="13" t="s">
        <v>343</v>
      </c>
      <c r="AV14" s="6">
        <v>170084</v>
      </c>
      <c r="AW14" s="3">
        <v>44306</v>
      </c>
      <c r="AX14" s="3">
        <v>44350</v>
      </c>
      <c r="AY14" s="22" t="s">
        <v>415</v>
      </c>
      <c r="AZ14" s="22" t="s">
        <v>420</v>
      </c>
      <c r="BA14" s="10" t="s">
        <v>302</v>
      </c>
      <c r="BB14" s="13" t="s">
        <v>301</v>
      </c>
      <c r="BC14">
        <v>14</v>
      </c>
      <c r="BD14" s="13" t="s">
        <v>255</v>
      </c>
      <c r="BE14" s="13">
        <v>14</v>
      </c>
      <c r="BF14" s="13" t="s">
        <v>299</v>
      </c>
      <c r="BG14" s="22" t="s">
        <v>421</v>
      </c>
      <c r="BH14" s="22" t="s">
        <v>421</v>
      </c>
      <c r="BI14" s="22" t="s">
        <v>428</v>
      </c>
      <c r="BJ14" s="22" t="s">
        <v>438</v>
      </c>
      <c r="BK14" s="13" t="s">
        <v>300</v>
      </c>
      <c r="BL14" s="3">
        <v>44298</v>
      </c>
      <c r="BM14" s="3">
        <v>44449</v>
      </c>
      <c r="BN14" s="25" t="s">
        <v>401</v>
      </c>
    </row>
    <row r="15" spans="1:66" x14ac:dyDescent="0.25">
      <c r="A15" s="18">
        <v>2021</v>
      </c>
      <c r="B15" s="3">
        <v>44409</v>
      </c>
      <c r="C15" s="4">
        <v>44439</v>
      </c>
      <c r="D15" s="18" t="s">
        <v>149</v>
      </c>
      <c r="E15" s="18" t="s">
        <v>151</v>
      </c>
      <c r="F15" s="18" t="s">
        <v>156</v>
      </c>
      <c r="G15" s="8" t="s">
        <v>384</v>
      </c>
      <c r="H15" s="18" t="s">
        <v>288</v>
      </c>
      <c r="I15" s="22" t="s">
        <v>405</v>
      </c>
      <c r="J15" s="18" t="s">
        <v>383</v>
      </c>
      <c r="K15" s="23">
        <v>15</v>
      </c>
      <c r="L15" s="14" t="s">
        <v>349</v>
      </c>
      <c r="M15" s="14" t="s">
        <v>350</v>
      </c>
      <c r="N15" s="14" t="s">
        <v>351</v>
      </c>
      <c r="O15" s="14" t="s">
        <v>352</v>
      </c>
      <c r="P15" s="14" t="s">
        <v>353</v>
      </c>
      <c r="Q15" s="18" t="s">
        <v>164</v>
      </c>
      <c r="R15" s="14" t="s">
        <v>355</v>
      </c>
      <c r="S15" s="18" t="s">
        <v>295</v>
      </c>
      <c r="T15" s="18">
        <v>28</v>
      </c>
      <c r="U15" s="18" t="s">
        <v>189</v>
      </c>
      <c r="V15" s="14" t="s">
        <v>355</v>
      </c>
      <c r="W15" s="18">
        <v>37</v>
      </c>
      <c r="X15" s="15" t="s">
        <v>356</v>
      </c>
      <c r="Y15" s="18">
        <v>37</v>
      </c>
      <c r="Z15" s="15" t="s">
        <v>356</v>
      </c>
      <c r="AA15" s="18">
        <v>24</v>
      </c>
      <c r="AB15" s="18" t="s">
        <v>229</v>
      </c>
      <c r="AC15" s="18">
        <v>79960</v>
      </c>
      <c r="AD15" s="18" t="s">
        <v>298</v>
      </c>
      <c r="AE15" s="18" t="s">
        <v>295</v>
      </c>
      <c r="AF15" s="18" t="s">
        <v>298</v>
      </c>
      <c r="AG15" s="18" t="s">
        <v>295</v>
      </c>
      <c r="AH15" s="18" t="s">
        <v>327</v>
      </c>
      <c r="AI15" s="10" t="s">
        <v>300</v>
      </c>
      <c r="AJ15" s="18" t="s">
        <v>385</v>
      </c>
      <c r="AK15" s="3">
        <v>44319</v>
      </c>
      <c r="AL15" s="3">
        <v>44327</v>
      </c>
      <c r="AM15" s="3">
        <v>44386</v>
      </c>
      <c r="AN15" s="17">
        <v>352860.34</v>
      </c>
      <c r="AO15" s="17">
        <v>409318</v>
      </c>
      <c r="AP15" s="12">
        <v>0.01</v>
      </c>
      <c r="AQ15" s="12">
        <v>1170000</v>
      </c>
      <c r="AR15" s="10" t="s">
        <v>330</v>
      </c>
      <c r="AS15" s="18" t="s">
        <v>255</v>
      </c>
      <c r="AT15" s="18" t="s">
        <v>331</v>
      </c>
      <c r="AU15" s="18" t="s">
        <v>383</v>
      </c>
      <c r="AV15" s="18">
        <v>245590.8</v>
      </c>
      <c r="AW15" s="3">
        <v>44327</v>
      </c>
      <c r="AX15" s="3">
        <v>44386</v>
      </c>
      <c r="AY15" s="22" t="s">
        <v>416</v>
      </c>
      <c r="AZ15" s="22" t="s">
        <v>420</v>
      </c>
      <c r="BA15" s="10" t="s">
        <v>302</v>
      </c>
      <c r="BB15" s="18" t="s">
        <v>301</v>
      </c>
      <c r="BC15">
        <v>15</v>
      </c>
      <c r="BD15" s="18" t="s">
        <v>255</v>
      </c>
      <c r="BE15" s="18">
        <v>15</v>
      </c>
      <c r="BF15" s="18" t="s">
        <v>299</v>
      </c>
      <c r="BG15" s="22" t="s">
        <v>421</v>
      </c>
      <c r="BH15" s="22" t="s">
        <v>421</v>
      </c>
      <c r="BI15" s="22" t="s">
        <v>429</v>
      </c>
      <c r="BJ15" s="22" t="s">
        <v>439</v>
      </c>
      <c r="BK15" s="18" t="s">
        <v>300</v>
      </c>
      <c r="BL15" s="3">
        <v>44267</v>
      </c>
      <c r="BM15" s="3">
        <v>44449</v>
      </c>
      <c r="BN15" s="25" t="s">
        <v>401</v>
      </c>
    </row>
    <row r="16" spans="1:66" x14ac:dyDescent="0.25">
      <c r="A16" s="19">
        <v>2021</v>
      </c>
      <c r="B16" s="3">
        <v>44409</v>
      </c>
      <c r="C16" s="4">
        <v>44439</v>
      </c>
      <c r="D16" s="19" t="s">
        <v>149</v>
      </c>
      <c r="E16" s="19" t="s">
        <v>151</v>
      </c>
      <c r="F16" s="19" t="s">
        <v>156</v>
      </c>
      <c r="G16" s="8" t="s">
        <v>390</v>
      </c>
      <c r="H16" s="19" t="s">
        <v>288</v>
      </c>
      <c r="I16" s="22" t="s">
        <v>408</v>
      </c>
      <c r="J16" s="19" t="s">
        <v>391</v>
      </c>
      <c r="K16" s="23">
        <v>18</v>
      </c>
      <c r="L16" s="14" t="s">
        <v>289</v>
      </c>
      <c r="M16" s="14" t="s">
        <v>290</v>
      </c>
      <c r="N16" s="14" t="s">
        <v>291</v>
      </c>
      <c r="O16" s="19" t="s">
        <v>292</v>
      </c>
      <c r="P16" s="9" t="s">
        <v>293</v>
      </c>
      <c r="Q16" s="19" t="s">
        <v>164</v>
      </c>
      <c r="R16" s="19" t="s">
        <v>294</v>
      </c>
      <c r="S16" s="19" t="s">
        <v>295</v>
      </c>
      <c r="T16" s="19">
        <v>108</v>
      </c>
      <c r="U16" s="19" t="s">
        <v>189</v>
      </c>
      <c r="V16" s="19" t="s">
        <v>296</v>
      </c>
      <c r="W16" s="19">
        <v>54</v>
      </c>
      <c r="X16" s="19" t="s">
        <v>297</v>
      </c>
      <c r="Y16" s="19">
        <v>54</v>
      </c>
      <c r="Z16" s="19" t="s">
        <v>297</v>
      </c>
      <c r="AA16" s="19">
        <v>24</v>
      </c>
      <c r="AB16" s="19" t="s">
        <v>229</v>
      </c>
      <c r="AC16" s="19">
        <v>79900</v>
      </c>
      <c r="AD16" s="19" t="s">
        <v>298</v>
      </c>
      <c r="AE16" s="19" t="s">
        <v>295</v>
      </c>
      <c r="AF16" s="19" t="s">
        <v>298</v>
      </c>
      <c r="AG16" s="19" t="s">
        <v>295</v>
      </c>
      <c r="AH16" s="19" t="s">
        <v>327</v>
      </c>
      <c r="AI16" s="10" t="s">
        <v>300</v>
      </c>
      <c r="AJ16" s="19" t="s">
        <v>392</v>
      </c>
      <c r="AK16" s="3">
        <v>44361</v>
      </c>
      <c r="AL16" s="3">
        <v>44368</v>
      </c>
      <c r="AM16" s="3">
        <v>44412</v>
      </c>
      <c r="AN16" s="17">
        <v>517630.28</v>
      </c>
      <c r="AO16" s="11">
        <v>600451.12</v>
      </c>
      <c r="AP16" s="12">
        <v>0.01</v>
      </c>
      <c r="AQ16" s="12">
        <v>1170000</v>
      </c>
      <c r="AR16" s="10" t="s">
        <v>330</v>
      </c>
      <c r="AS16" s="19" t="s">
        <v>255</v>
      </c>
      <c r="AT16" s="19" t="s">
        <v>331</v>
      </c>
      <c r="AU16" s="19" t="s">
        <v>391</v>
      </c>
      <c r="AV16" s="6">
        <v>240180.45</v>
      </c>
      <c r="AW16" s="3">
        <v>44368</v>
      </c>
      <c r="AX16" s="3">
        <v>44412</v>
      </c>
      <c r="AY16" s="22" t="s">
        <v>417</v>
      </c>
      <c r="AZ16" s="22" t="s">
        <v>420</v>
      </c>
      <c r="BA16" s="10" t="s">
        <v>302</v>
      </c>
      <c r="BB16" s="19" t="s">
        <v>301</v>
      </c>
      <c r="BC16">
        <v>18</v>
      </c>
      <c r="BD16" s="19" t="s">
        <v>255</v>
      </c>
      <c r="BE16">
        <v>18</v>
      </c>
      <c r="BF16" s="19" t="s">
        <v>299</v>
      </c>
      <c r="BG16" s="22" t="s">
        <v>421</v>
      </c>
      <c r="BH16" s="22" t="s">
        <v>421</v>
      </c>
      <c r="BI16" s="22" t="s">
        <v>430</v>
      </c>
      <c r="BJ16" s="22" t="s">
        <v>440</v>
      </c>
      <c r="BK16" s="19" t="s">
        <v>300</v>
      </c>
      <c r="BL16" s="3">
        <v>44236</v>
      </c>
      <c r="BM16" s="3">
        <v>44449</v>
      </c>
      <c r="BN16" s="25" t="s">
        <v>401</v>
      </c>
    </row>
    <row r="17" spans="1:66" x14ac:dyDescent="0.25">
      <c r="A17" s="21">
        <v>2021</v>
      </c>
      <c r="B17" s="3">
        <v>44409</v>
      </c>
      <c r="C17" s="4">
        <v>44439</v>
      </c>
      <c r="D17" s="21" t="s">
        <v>149</v>
      </c>
      <c r="E17" s="21" t="s">
        <v>151</v>
      </c>
      <c r="F17" s="21" t="s">
        <v>156</v>
      </c>
      <c r="G17" s="8" t="s">
        <v>393</v>
      </c>
      <c r="H17" s="21" t="s">
        <v>288</v>
      </c>
      <c r="I17" s="22" t="s">
        <v>406</v>
      </c>
      <c r="J17" t="s">
        <v>395</v>
      </c>
      <c r="K17" s="23">
        <v>19</v>
      </c>
      <c r="L17" s="14" t="s">
        <v>289</v>
      </c>
      <c r="M17" s="14" t="s">
        <v>290</v>
      </c>
      <c r="N17" s="14" t="s">
        <v>291</v>
      </c>
      <c r="O17" s="21" t="s">
        <v>292</v>
      </c>
      <c r="P17" s="9" t="s">
        <v>293</v>
      </c>
      <c r="Q17" s="21" t="s">
        <v>164</v>
      </c>
      <c r="R17" s="21" t="s">
        <v>294</v>
      </c>
      <c r="S17" s="21" t="s">
        <v>295</v>
      </c>
      <c r="T17" s="21">
        <v>108</v>
      </c>
      <c r="U17" s="21" t="s">
        <v>189</v>
      </c>
      <c r="V17" s="21" t="s">
        <v>296</v>
      </c>
      <c r="W17" s="21">
        <v>54</v>
      </c>
      <c r="X17" s="21" t="s">
        <v>297</v>
      </c>
      <c r="Y17" s="21">
        <v>54</v>
      </c>
      <c r="Z17" s="21" t="s">
        <v>297</v>
      </c>
      <c r="AA17" s="21">
        <v>24</v>
      </c>
      <c r="AB17" s="21" t="s">
        <v>229</v>
      </c>
      <c r="AC17" s="21">
        <v>79900</v>
      </c>
      <c r="AD17" s="21" t="s">
        <v>298</v>
      </c>
      <c r="AE17" s="21" t="s">
        <v>295</v>
      </c>
      <c r="AF17" s="21" t="s">
        <v>298</v>
      </c>
      <c r="AG17" s="21" t="s">
        <v>295</v>
      </c>
      <c r="AH17" s="21" t="s">
        <v>327</v>
      </c>
      <c r="AI17" s="10" t="s">
        <v>300</v>
      </c>
      <c r="AJ17" s="21" t="s">
        <v>397</v>
      </c>
      <c r="AK17" s="3">
        <v>44378</v>
      </c>
      <c r="AL17" s="3">
        <v>44383</v>
      </c>
      <c r="AM17" s="3">
        <v>44452</v>
      </c>
      <c r="AN17" s="17">
        <v>581153.31000000006</v>
      </c>
      <c r="AO17" s="24">
        <v>674137.84</v>
      </c>
      <c r="AP17" s="12">
        <v>0.01</v>
      </c>
      <c r="AQ17" s="12">
        <v>1170000</v>
      </c>
      <c r="AR17" s="10" t="s">
        <v>330</v>
      </c>
      <c r="AS17" s="21" t="s">
        <v>255</v>
      </c>
      <c r="AT17" s="21" t="s">
        <v>331</v>
      </c>
      <c r="AU17" s="21" t="s">
        <v>395</v>
      </c>
      <c r="AV17" s="6">
        <v>404482.7</v>
      </c>
      <c r="AW17" s="3">
        <v>44383</v>
      </c>
      <c r="AX17" s="3">
        <v>44452</v>
      </c>
      <c r="AY17" s="22" t="s">
        <v>418</v>
      </c>
      <c r="AZ17" s="22" t="s">
        <v>420</v>
      </c>
      <c r="BA17" s="10" t="s">
        <v>302</v>
      </c>
      <c r="BB17" s="21" t="s">
        <v>301</v>
      </c>
      <c r="BC17">
        <v>19</v>
      </c>
      <c r="BD17" s="21" t="s">
        <v>255</v>
      </c>
      <c r="BE17">
        <v>19</v>
      </c>
      <c r="BF17" s="21" t="s">
        <v>299</v>
      </c>
      <c r="BG17" s="22" t="s">
        <v>421</v>
      </c>
      <c r="BH17" s="22" t="s">
        <v>421</v>
      </c>
      <c r="BI17" s="22" t="s">
        <v>431</v>
      </c>
      <c r="BJ17" s="22" t="s">
        <v>441</v>
      </c>
      <c r="BK17" s="21" t="s">
        <v>300</v>
      </c>
      <c r="BL17" s="3">
        <v>44328</v>
      </c>
      <c r="BM17" s="3">
        <v>44449</v>
      </c>
      <c r="BN17" s="25" t="s">
        <v>401</v>
      </c>
    </row>
    <row r="18" spans="1:66" x14ac:dyDescent="0.25">
      <c r="A18" s="21">
        <v>2021</v>
      </c>
      <c r="B18" s="3">
        <v>44409</v>
      </c>
      <c r="C18" s="4">
        <v>44439</v>
      </c>
      <c r="D18" s="21" t="s">
        <v>149</v>
      </c>
      <c r="E18" s="21" t="s">
        <v>151</v>
      </c>
      <c r="F18" s="21" t="s">
        <v>156</v>
      </c>
      <c r="G18" s="8" t="s">
        <v>394</v>
      </c>
      <c r="H18" s="21" t="s">
        <v>288</v>
      </c>
      <c r="I18" s="22" t="s">
        <v>407</v>
      </c>
      <c r="J18" t="s">
        <v>400</v>
      </c>
      <c r="K18" s="23">
        <v>20</v>
      </c>
      <c r="L18" s="14" t="s">
        <v>289</v>
      </c>
      <c r="M18" s="14" t="s">
        <v>290</v>
      </c>
      <c r="N18" s="14" t="s">
        <v>291</v>
      </c>
      <c r="O18" s="21" t="s">
        <v>292</v>
      </c>
      <c r="P18" s="9" t="s">
        <v>293</v>
      </c>
      <c r="Q18" s="21" t="s">
        <v>164</v>
      </c>
      <c r="R18" s="21" t="s">
        <v>294</v>
      </c>
      <c r="S18" s="21" t="s">
        <v>295</v>
      </c>
      <c r="T18" s="21">
        <v>108</v>
      </c>
      <c r="U18" s="21" t="s">
        <v>189</v>
      </c>
      <c r="V18" s="21" t="s">
        <v>296</v>
      </c>
      <c r="W18" s="21">
        <v>54</v>
      </c>
      <c r="X18" s="21" t="s">
        <v>297</v>
      </c>
      <c r="Y18" s="21">
        <v>54</v>
      </c>
      <c r="Z18" s="21" t="s">
        <v>297</v>
      </c>
      <c r="AA18" s="21">
        <v>24</v>
      </c>
      <c r="AB18" s="21" t="s">
        <v>229</v>
      </c>
      <c r="AC18" s="21">
        <v>79900</v>
      </c>
      <c r="AD18" s="21" t="s">
        <v>298</v>
      </c>
      <c r="AE18" s="21" t="s">
        <v>295</v>
      </c>
      <c r="AF18" s="21" t="s">
        <v>298</v>
      </c>
      <c r="AG18" s="21" t="s">
        <v>295</v>
      </c>
      <c r="AH18" s="21" t="s">
        <v>327</v>
      </c>
      <c r="AI18" s="10" t="s">
        <v>300</v>
      </c>
      <c r="AJ18" s="21" t="s">
        <v>397</v>
      </c>
      <c r="AK18" s="3">
        <v>44392</v>
      </c>
      <c r="AL18" s="3">
        <v>44399</v>
      </c>
      <c r="AM18" s="3">
        <v>44443</v>
      </c>
      <c r="AN18" s="17">
        <v>447096.18</v>
      </c>
      <c r="AO18" s="24">
        <v>518631.75</v>
      </c>
      <c r="AP18" s="12">
        <v>0.01</v>
      </c>
      <c r="AQ18" s="12">
        <v>1170000</v>
      </c>
      <c r="AR18" s="10" t="s">
        <v>330</v>
      </c>
      <c r="AS18" s="21" t="s">
        <v>255</v>
      </c>
      <c r="AT18" s="21" t="s">
        <v>331</v>
      </c>
      <c r="AU18" s="21" t="s">
        <v>396</v>
      </c>
      <c r="AV18" s="6">
        <v>311178.94</v>
      </c>
      <c r="AW18" s="3">
        <v>44399</v>
      </c>
      <c r="AX18" s="3">
        <v>44443</v>
      </c>
      <c r="AY18" s="22" t="s">
        <v>419</v>
      </c>
      <c r="AZ18" s="22" t="s">
        <v>420</v>
      </c>
      <c r="BA18" s="10" t="s">
        <v>302</v>
      </c>
      <c r="BB18" s="21" t="s">
        <v>301</v>
      </c>
      <c r="BC18">
        <v>20</v>
      </c>
      <c r="BD18" s="21" t="s">
        <v>255</v>
      </c>
      <c r="BE18">
        <v>20</v>
      </c>
      <c r="BF18" s="21" t="s">
        <v>299</v>
      </c>
      <c r="BG18" s="22" t="s">
        <v>421</v>
      </c>
      <c r="BH18" s="22" t="s">
        <v>421</v>
      </c>
      <c r="BI18" s="22" t="s">
        <v>431</v>
      </c>
      <c r="BJ18" s="22" t="s">
        <v>441</v>
      </c>
      <c r="BK18" s="21" t="s">
        <v>300</v>
      </c>
      <c r="BL18" s="3">
        <v>44236</v>
      </c>
      <c r="BM18" s="3">
        <v>44449</v>
      </c>
      <c r="BN18" s="25" t="s">
        <v>401</v>
      </c>
    </row>
    <row r="19" spans="1:66" x14ac:dyDescent="0.25">
      <c r="K19" s="23"/>
    </row>
    <row r="20" spans="1:66" x14ac:dyDescent="0.25">
      <c r="K20" s="23"/>
    </row>
    <row r="21" spans="1:66" x14ac:dyDescent="0.25">
      <c r="K21" s="23"/>
    </row>
    <row r="22" spans="1:66" x14ac:dyDescent="0.25">
      <c r="K22" s="23"/>
    </row>
    <row r="23" spans="1:66" x14ac:dyDescent="0.25">
      <c r="K23" s="23"/>
    </row>
    <row r="24" spans="1:66" x14ac:dyDescent="0.25">
      <c r="K24" s="23"/>
    </row>
    <row r="25" spans="1:66" x14ac:dyDescent="0.25">
      <c r="K25" s="23"/>
    </row>
    <row r="26" spans="1:66" x14ac:dyDescent="0.25">
      <c r="K26" s="23"/>
    </row>
    <row r="27" spans="1:66" x14ac:dyDescent="0.25">
      <c r="K27" s="23"/>
    </row>
    <row r="28" spans="1:66" x14ac:dyDescent="0.25">
      <c r="K28" s="23"/>
    </row>
    <row r="29" spans="1:66" x14ac:dyDescent="0.25">
      <c r="K29" s="23"/>
    </row>
    <row r="30" spans="1:66" x14ac:dyDescent="0.25">
      <c r="K30" s="23"/>
    </row>
    <row r="31" spans="1:66" x14ac:dyDescent="0.25">
      <c r="K31" s="23"/>
    </row>
    <row r="32" spans="1:66" x14ac:dyDescent="0.25">
      <c r="K32" s="8"/>
    </row>
    <row r="33" spans="11:11" x14ac:dyDescent="0.25">
      <c r="K33" s="20"/>
    </row>
    <row r="34" spans="11:11" x14ac:dyDescent="0.25">
      <c r="K34" s="20"/>
    </row>
    <row r="35" spans="11:11" x14ac:dyDescent="0.25">
      <c r="K35" s="23"/>
    </row>
    <row r="36" spans="11:11" x14ac:dyDescent="0.25">
      <c r="K36" s="23"/>
    </row>
    <row r="37" spans="11:11" x14ac:dyDescent="0.25">
      <c r="K37" s="23"/>
    </row>
    <row r="38" spans="11:11" x14ac:dyDescent="0.25">
      <c r="K38" s="23"/>
    </row>
    <row r="39" spans="11:11" x14ac:dyDescent="0.25">
      <c r="K39" s="23"/>
    </row>
    <row r="40" spans="11:11" x14ac:dyDescent="0.25">
      <c r="K40" s="23"/>
    </row>
    <row r="41" spans="11:11" x14ac:dyDescent="0.25">
      <c r="K41" s="23"/>
    </row>
    <row r="42" spans="11:11" x14ac:dyDescent="0.25">
      <c r="K42" s="23"/>
    </row>
    <row r="43" spans="11:11" x14ac:dyDescent="0.25">
      <c r="K43" s="23"/>
    </row>
    <row r="1048567" spans="32:35" x14ac:dyDescent="0.25">
      <c r="AF1048567" s="13"/>
      <c r="AI1048567" s="10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19:Q192">
      <formula1>Hidden_416</formula1>
    </dataValidation>
    <dataValidation type="list" allowBlank="1" showErrorMessage="1" sqref="U9 U19:U192">
      <formula1>Hidden_520</formula1>
    </dataValidation>
    <dataValidation type="list" allowBlank="1" showErrorMessage="1" sqref="AB19:AB192">
      <formula1>Hidden_627</formula1>
    </dataValidation>
    <dataValidation type="list" allowBlank="1" showErrorMessage="1" sqref="U8 U10:U18">
      <formula1>Hidden_527</formula1>
    </dataValidation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BD8:BD192">
      <formula1>Hidden_755</formula1>
    </dataValidation>
    <dataValidation type="list" allowBlank="1" showErrorMessage="1" sqref="AB8:AB18">
      <formula1>Hidden_634</formula1>
    </dataValidation>
    <dataValidation type="list" allowBlank="1" showErrorMessage="1" sqref="Q8:Q18">
      <formula1>Hidden_423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"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workbookViewId="0">
      <selection activeCell="D40" sqref="D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7">
        <v>3</v>
      </c>
      <c r="B4" s="14" t="s">
        <v>317</v>
      </c>
      <c r="C4" s="14" t="s">
        <v>318</v>
      </c>
      <c r="D4" s="14" t="s">
        <v>319</v>
      </c>
      <c r="E4" s="14" t="s">
        <v>320</v>
      </c>
      <c r="F4" s="14" t="s">
        <v>322</v>
      </c>
      <c r="G4" s="7">
        <v>646525.42000000004</v>
      </c>
    </row>
    <row r="5" spans="1:7" x14ac:dyDescent="0.25">
      <c r="A5" s="7">
        <v>3</v>
      </c>
      <c r="B5" s="14" t="s">
        <v>303</v>
      </c>
      <c r="C5" s="14" t="s">
        <v>304</v>
      </c>
      <c r="D5" s="14" t="s">
        <v>305</v>
      </c>
      <c r="E5" s="14" t="s">
        <v>292</v>
      </c>
      <c r="F5" s="9" t="s">
        <v>307</v>
      </c>
      <c r="G5" s="7">
        <v>675619.06</v>
      </c>
    </row>
    <row r="6" spans="1:7" x14ac:dyDescent="0.25">
      <c r="A6" s="7">
        <v>3</v>
      </c>
      <c r="B6" s="14" t="s">
        <v>308</v>
      </c>
      <c r="C6" s="14" t="s">
        <v>309</v>
      </c>
      <c r="D6" s="14" t="s">
        <v>310</v>
      </c>
      <c r="E6" s="14" t="s">
        <v>321</v>
      </c>
      <c r="F6" s="14" t="s">
        <v>323</v>
      </c>
      <c r="G6" s="7">
        <v>714410.59</v>
      </c>
    </row>
    <row r="7" spans="1:7" x14ac:dyDescent="0.25">
      <c r="A7" s="7">
        <v>4</v>
      </c>
      <c r="B7" s="14" t="s">
        <v>317</v>
      </c>
      <c r="C7" s="14" t="s">
        <v>318</v>
      </c>
      <c r="D7" s="14" t="s">
        <v>319</v>
      </c>
      <c r="E7" s="14" t="s">
        <v>320</v>
      </c>
      <c r="F7" s="14" t="s">
        <v>322</v>
      </c>
      <c r="G7" s="7">
        <v>646525.42000000004</v>
      </c>
    </row>
    <row r="8" spans="1:7" x14ac:dyDescent="0.25">
      <c r="A8" s="7">
        <v>4</v>
      </c>
      <c r="B8" s="14" t="s">
        <v>303</v>
      </c>
      <c r="C8" s="14" t="s">
        <v>304</v>
      </c>
      <c r="D8" s="14" t="s">
        <v>305</v>
      </c>
      <c r="E8" s="14" t="s">
        <v>292</v>
      </c>
      <c r="F8" s="9" t="s">
        <v>307</v>
      </c>
      <c r="G8" s="7">
        <v>675619.06</v>
      </c>
    </row>
    <row r="9" spans="1:7" x14ac:dyDescent="0.25">
      <c r="A9" s="7">
        <v>4</v>
      </c>
      <c r="B9" s="14" t="s">
        <v>308</v>
      </c>
      <c r="C9" s="14" t="s">
        <v>309</v>
      </c>
      <c r="D9" s="14" t="s">
        <v>310</v>
      </c>
      <c r="E9" s="14" t="s">
        <v>321</v>
      </c>
      <c r="F9" s="14" t="s">
        <v>323</v>
      </c>
      <c r="G9" s="7">
        <v>714410.59</v>
      </c>
    </row>
    <row r="10" spans="1:7" x14ac:dyDescent="0.25">
      <c r="A10" s="13">
        <v>9</v>
      </c>
      <c r="B10" s="14" t="s">
        <v>303</v>
      </c>
      <c r="C10" s="14" t="s">
        <v>304</v>
      </c>
      <c r="D10" s="14" t="s">
        <v>305</v>
      </c>
      <c r="E10" s="13" t="s">
        <v>306</v>
      </c>
      <c r="F10" s="9" t="s">
        <v>307</v>
      </c>
      <c r="G10" s="13">
        <v>1308928.22</v>
      </c>
    </row>
    <row r="11" spans="1:7" x14ac:dyDescent="0.25">
      <c r="A11" s="13">
        <v>9</v>
      </c>
      <c r="B11" s="14" t="s">
        <v>289</v>
      </c>
      <c r="C11" s="14" t="s">
        <v>290</v>
      </c>
      <c r="D11" s="14" t="s">
        <v>291</v>
      </c>
      <c r="E11" s="13" t="s">
        <v>292</v>
      </c>
      <c r="F11" s="9" t="s">
        <v>293</v>
      </c>
      <c r="G11" s="13">
        <v>1354740.71</v>
      </c>
    </row>
    <row r="12" spans="1:7" x14ac:dyDescent="0.25">
      <c r="A12" s="13">
        <v>9</v>
      </c>
      <c r="B12" s="14" t="s">
        <v>317</v>
      </c>
      <c r="C12" s="14" t="s">
        <v>318</v>
      </c>
      <c r="D12" s="14" t="s">
        <v>319</v>
      </c>
      <c r="E12" s="14" t="s">
        <v>366</v>
      </c>
      <c r="F12" s="14" t="s">
        <v>322</v>
      </c>
      <c r="G12" s="13">
        <v>1440475.51</v>
      </c>
    </row>
    <row r="13" spans="1:7" x14ac:dyDescent="0.25">
      <c r="A13" s="13">
        <v>10</v>
      </c>
      <c r="B13" s="14" t="s">
        <v>303</v>
      </c>
      <c r="C13" s="14" t="s">
        <v>304</v>
      </c>
      <c r="D13" s="14" t="s">
        <v>305</v>
      </c>
      <c r="E13" s="13" t="s">
        <v>306</v>
      </c>
      <c r="F13" s="9" t="s">
        <v>307</v>
      </c>
      <c r="G13" s="13">
        <v>875003.53</v>
      </c>
    </row>
    <row r="14" spans="1:7" x14ac:dyDescent="0.25">
      <c r="A14" s="13">
        <v>10</v>
      </c>
      <c r="B14" s="14" t="s">
        <v>289</v>
      </c>
      <c r="C14" s="14" t="s">
        <v>290</v>
      </c>
      <c r="D14" s="14" t="s">
        <v>291</v>
      </c>
      <c r="E14" s="13" t="s">
        <v>292</v>
      </c>
      <c r="F14" s="9" t="s">
        <v>293</v>
      </c>
      <c r="G14" s="13">
        <v>905628.65</v>
      </c>
    </row>
    <row r="15" spans="1:7" x14ac:dyDescent="0.25">
      <c r="A15" s="13">
        <v>10</v>
      </c>
      <c r="B15" s="14" t="s">
        <v>317</v>
      </c>
      <c r="C15" s="14" t="s">
        <v>318</v>
      </c>
      <c r="D15" s="14" t="s">
        <v>319</v>
      </c>
      <c r="E15" s="14" t="s">
        <v>320</v>
      </c>
      <c r="F15" s="14" t="s">
        <v>322</v>
      </c>
      <c r="G15" s="13">
        <v>967316.4</v>
      </c>
    </row>
    <row r="16" spans="1:7" x14ac:dyDescent="0.25">
      <c r="A16" s="13">
        <v>12</v>
      </c>
      <c r="B16" s="14" t="s">
        <v>349</v>
      </c>
      <c r="C16" s="14" t="s">
        <v>350</v>
      </c>
      <c r="D16" s="14" t="s">
        <v>351</v>
      </c>
      <c r="E16" s="14" t="s">
        <v>367</v>
      </c>
      <c r="F16" s="13" t="s">
        <v>353</v>
      </c>
      <c r="G16" s="13">
        <v>645872</v>
      </c>
    </row>
    <row r="17" spans="1:7" x14ac:dyDescent="0.25">
      <c r="A17" s="13">
        <v>12</v>
      </c>
      <c r="B17" s="14" t="s">
        <v>368</v>
      </c>
      <c r="C17" s="14" t="s">
        <v>369</v>
      </c>
      <c r="D17" s="14" t="s">
        <v>370</v>
      </c>
      <c r="E17" s="14" t="s">
        <v>371</v>
      </c>
      <c r="F17" s="13" t="s">
        <v>372</v>
      </c>
      <c r="G17" s="13">
        <v>662018.80000000005</v>
      </c>
    </row>
    <row r="18" spans="1:7" x14ac:dyDescent="0.25">
      <c r="A18" s="13">
        <v>12</v>
      </c>
      <c r="B18" s="14" t="s">
        <v>373</v>
      </c>
      <c r="C18" s="14" t="s">
        <v>374</v>
      </c>
      <c r="D18" s="14" t="s">
        <v>375</v>
      </c>
      <c r="E18" s="5" t="s">
        <v>376</v>
      </c>
      <c r="F18" s="9" t="s">
        <v>377</v>
      </c>
      <c r="G18" s="13">
        <v>710456.2</v>
      </c>
    </row>
    <row r="19" spans="1:7" x14ac:dyDescent="0.25">
      <c r="A19" s="13">
        <v>13</v>
      </c>
      <c r="B19" s="14" t="s">
        <v>349</v>
      </c>
      <c r="C19" s="14" t="s">
        <v>350</v>
      </c>
      <c r="D19" s="14" t="s">
        <v>351</v>
      </c>
      <c r="E19" s="14" t="s">
        <v>367</v>
      </c>
      <c r="F19" s="13" t="s">
        <v>353</v>
      </c>
      <c r="G19" s="13">
        <v>152000</v>
      </c>
    </row>
    <row r="20" spans="1:7" x14ac:dyDescent="0.25">
      <c r="A20" s="13">
        <v>13</v>
      </c>
      <c r="B20" s="14" t="s">
        <v>368</v>
      </c>
      <c r="C20" s="14" t="s">
        <v>369</v>
      </c>
      <c r="D20" s="14" t="s">
        <v>370</v>
      </c>
      <c r="E20" s="14" t="s">
        <v>371</v>
      </c>
      <c r="F20" s="13" t="s">
        <v>372</v>
      </c>
      <c r="G20" s="13">
        <v>157320</v>
      </c>
    </row>
    <row r="21" spans="1:7" x14ac:dyDescent="0.25">
      <c r="A21" s="13">
        <v>13</v>
      </c>
      <c r="B21" s="14" t="s">
        <v>373</v>
      </c>
      <c r="C21" s="14" t="s">
        <v>374</v>
      </c>
      <c r="D21" s="14" t="s">
        <v>375</v>
      </c>
      <c r="E21" s="5" t="s">
        <v>376</v>
      </c>
      <c r="F21" s="9" t="s">
        <v>377</v>
      </c>
      <c r="G21" s="13">
        <v>168416</v>
      </c>
    </row>
    <row r="22" spans="1:7" x14ac:dyDescent="0.25">
      <c r="A22" s="13">
        <v>14</v>
      </c>
      <c r="B22" s="14" t="s">
        <v>349</v>
      </c>
      <c r="C22" s="14" t="s">
        <v>378</v>
      </c>
      <c r="D22" s="14" t="s">
        <v>351</v>
      </c>
      <c r="E22" s="14" t="s">
        <v>367</v>
      </c>
      <c r="F22" s="13" t="s">
        <v>353</v>
      </c>
      <c r="G22" s="13">
        <v>425210</v>
      </c>
    </row>
    <row r="23" spans="1:7" x14ac:dyDescent="0.25">
      <c r="A23" s="13">
        <v>14</v>
      </c>
      <c r="B23" s="14" t="s">
        <v>368</v>
      </c>
      <c r="C23" s="14" t="s">
        <v>369</v>
      </c>
      <c r="D23" s="14" t="s">
        <v>370</v>
      </c>
      <c r="E23" s="14" t="s">
        <v>371</v>
      </c>
      <c r="F23" s="13" t="s">
        <v>372</v>
      </c>
      <c r="G23" s="13">
        <v>440092.35</v>
      </c>
    </row>
    <row r="24" spans="1:7" x14ac:dyDescent="0.25">
      <c r="A24" s="13">
        <v>14</v>
      </c>
      <c r="B24" s="14" t="s">
        <v>373</v>
      </c>
      <c r="C24" s="14" t="s">
        <v>374</v>
      </c>
      <c r="D24" s="14" t="s">
        <v>375</v>
      </c>
      <c r="E24" s="5" t="s">
        <v>376</v>
      </c>
      <c r="F24" s="9" t="s">
        <v>377</v>
      </c>
      <c r="G24" s="13">
        <v>471132.68</v>
      </c>
    </row>
    <row r="25" spans="1:7" x14ac:dyDescent="0.25">
      <c r="A25" s="18">
        <v>15</v>
      </c>
      <c r="B25" s="14" t="s">
        <v>349</v>
      </c>
      <c r="C25" s="14" t="s">
        <v>350</v>
      </c>
      <c r="D25" s="14" t="s">
        <v>351</v>
      </c>
      <c r="E25" s="14" t="s">
        <v>367</v>
      </c>
      <c r="F25" s="18" t="s">
        <v>353</v>
      </c>
      <c r="G25" s="8" t="s">
        <v>386</v>
      </c>
    </row>
    <row r="26" spans="1:7" x14ac:dyDescent="0.25">
      <c r="A26" s="18">
        <v>15</v>
      </c>
      <c r="B26" s="14" t="s">
        <v>368</v>
      </c>
      <c r="C26" s="14" t="s">
        <v>369</v>
      </c>
      <c r="D26" s="14" t="s">
        <v>370</v>
      </c>
      <c r="E26" s="14" t="s">
        <v>371</v>
      </c>
      <c r="F26" s="18" t="s">
        <v>372</v>
      </c>
      <c r="G26" s="20" t="s">
        <v>387</v>
      </c>
    </row>
    <row r="27" spans="1:7" x14ac:dyDescent="0.25">
      <c r="A27" s="18">
        <v>15</v>
      </c>
      <c r="B27" s="14" t="s">
        <v>373</v>
      </c>
      <c r="C27" s="14" t="s">
        <v>374</v>
      </c>
      <c r="D27" s="14" t="s">
        <v>375</v>
      </c>
      <c r="E27" s="5" t="s">
        <v>376</v>
      </c>
      <c r="F27" s="9" t="s">
        <v>377</v>
      </c>
      <c r="G27" s="20" t="s">
        <v>388</v>
      </c>
    </row>
    <row r="28" spans="1:7" x14ac:dyDescent="0.25">
      <c r="A28" s="19">
        <v>18</v>
      </c>
      <c r="B28" s="14" t="s">
        <v>289</v>
      </c>
      <c r="C28" s="14" t="s">
        <v>290</v>
      </c>
      <c r="D28" s="14" t="s">
        <v>291</v>
      </c>
      <c r="E28" s="19" t="s">
        <v>292</v>
      </c>
      <c r="F28" s="9" t="s">
        <v>293</v>
      </c>
      <c r="G28" s="19">
        <v>600451.12</v>
      </c>
    </row>
    <row r="29" spans="1:7" x14ac:dyDescent="0.25">
      <c r="A29" s="19">
        <v>18</v>
      </c>
      <c r="B29" s="14" t="s">
        <v>362</v>
      </c>
      <c r="C29" s="14" t="s">
        <v>363</v>
      </c>
      <c r="D29" s="14" t="s">
        <v>364</v>
      </c>
      <c r="E29" s="14" t="s">
        <v>344</v>
      </c>
      <c r="F29" s="9" t="s">
        <v>345</v>
      </c>
      <c r="G29" s="19">
        <v>621466.91</v>
      </c>
    </row>
    <row r="30" spans="1:7" x14ac:dyDescent="0.25">
      <c r="A30" s="19">
        <v>18</v>
      </c>
      <c r="B30" s="14" t="s">
        <v>303</v>
      </c>
      <c r="C30" s="14" t="s">
        <v>304</v>
      </c>
      <c r="D30" s="14" t="s">
        <v>305</v>
      </c>
      <c r="E30" s="14" t="s">
        <v>292</v>
      </c>
      <c r="F30" s="9" t="s">
        <v>307</v>
      </c>
      <c r="G30" s="19">
        <v>662597.81000000006</v>
      </c>
    </row>
    <row r="31" spans="1:7" x14ac:dyDescent="0.25">
      <c r="A31">
        <v>19</v>
      </c>
      <c r="B31" s="14" t="s">
        <v>289</v>
      </c>
      <c r="C31" s="14" t="s">
        <v>290</v>
      </c>
      <c r="D31" s="14" t="s">
        <v>291</v>
      </c>
      <c r="E31" s="21" t="s">
        <v>292</v>
      </c>
      <c r="F31" s="9" t="s">
        <v>293</v>
      </c>
      <c r="G31">
        <v>674137.84</v>
      </c>
    </row>
    <row r="32" spans="1:7" x14ac:dyDescent="0.25">
      <c r="A32">
        <v>19</v>
      </c>
      <c r="B32" s="14" t="s">
        <v>362</v>
      </c>
      <c r="C32" s="14" t="s">
        <v>363</v>
      </c>
      <c r="D32" s="14" t="s">
        <v>364</v>
      </c>
      <c r="E32" s="14" t="s">
        <v>344</v>
      </c>
      <c r="F32" s="9" t="s">
        <v>345</v>
      </c>
      <c r="G32">
        <v>702114.56</v>
      </c>
    </row>
    <row r="33" spans="1:7" x14ac:dyDescent="0.25">
      <c r="A33">
        <v>19</v>
      </c>
      <c r="B33" s="14" t="s">
        <v>303</v>
      </c>
      <c r="C33" s="14" t="s">
        <v>304</v>
      </c>
      <c r="D33" s="14" t="s">
        <v>305</v>
      </c>
      <c r="E33" s="14" t="s">
        <v>292</v>
      </c>
      <c r="F33" s="9" t="s">
        <v>307</v>
      </c>
      <c r="G33">
        <v>742562.83</v>
      </c>
    </row>
    <row r="34" spans="1:7" x14ac:dyDescent="0.25">
      <c r="A34">
        <v>20</v>
      </c>
      <c r="B34" s="14" t="s">
        <v>289</v>
      </c>
      <c r="C34" s="14" t="s">
        <v>290</v>
      </c>
      <c r="D34" s="14" t="s">
        <v>291</v>
      </c>
      <c r="E34" s="21" t="s">
        <v>292</v>
      </c>
      <c r="F34" s="9" t="s">
        <v>293</v>
      </c>
      <c r="G34">
        <v>518631.57</v>
      </c>
    </row>
    <row r="35" spans="1:7" x14ac:dyDescent="0.25">
      <c r="A35">
        <v>20</v>
      </c>
      <c r="B35" s="14" t="s">
        <v>317</v>
      </c>
      <c r="C35" s="14" t="s">
        <v>318</v>
      </c>
      <c r="D35" s="14" t="s">
        <v>319</v>
      </c>
      <c r="E35" s="14" t="s">
        <v>366</v>
      </c>
      <c r="F35" s="14" t="s">
        <v>322</v>
      </c>
      <c r="G35">
        <v>540154.78</v>
      </c>
    </row>
    <row r="36" spans="1:7" x14ac:dyDescent="0.25">
      <c r="A36">
        <v>20</v>
      </c>
      <c r="B36" s="14" t="s">
        <v>308</v>
      </c>
      <c r="C36" s="14" t="s">
        <v>309</v>
      </c>
      <c r="D36" s="14" t="s">
        <v>310</v>
      </c>
      <c r="E36" s="21" t="s">
        <v>311</v>
      </c>
      <c r="F36" s="21" t="s">
        <v>365</v>
      </c>
      <c r="G36">
        <v>571272.68000000005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7">
        <v>3</v>
      </c>
      <c r="B4" s="7" t="s">
        <v>332</v>
      </c>
      <c r="C4" s="22" t="s">
        <v>442</v>
      </c>
      <c r="D4" s="18" t="s">
        <v>398</v>
      </c>
      <c r="E4" s="19" t="s">
        <v>279</v>
      </c>
    </row>
    <row r="5" spans="1:5" x14ac:dyDescent="0.25">
      <c r="A5" s="7">
        <v>4</v>
      </c>
      <c r="B5" s="7" t="s">
        <v>333</v>
      </c>
      <c r="C5" s="22" t="s">
        <v>442</v>
      </c>
      <c r="D5" s="21" t="s">
        <v>398</v>
      </c>
      <c r="E5" s="25" t="s">
        <v>279</v>
      </c>
    </row>
    <row r="6" spans="1:5" x14ac:dyDescent="0.25">
      <c r="A6" s="13">
        <v>9</v>
      </c>
      <c r="B6" s="13" t="s">
        <v>333</v>
      </c>
      <c r="C6" s="22" t="s">
        <v>442</v>
      </c>
      <c r="D6" s="21" t="s">
        <v>398</v>
      </c>
      <c r="E6" s="25" t="s">
        <v>279</v>
      </c>
    </row>
    <row r="7" spans="1:5" x14ac:dyDescent="0.25">
      <c r="A7" s="13">
        <v>10</v>
      </c>
      <c r="B7" s="13" t="s">
        <v>379</v>
      </c>
      <c r="C7" s="22" t="s">
        <v>442</v>
      </c>
      <c r="D7" s="21" t="s">
        <v>398</v>
      </c>
      <c r="E7" s="25" t="s">
        <v>279</v>
      </c>
    </row>
    <row r="8" spans="1:5" x14ac:dyDescent="0.25">
      <c r="A8" s="13">
        <v>12</v>
      </c>
      <c r="B8" s="13" t="s">
        <v>380</v>
      </c>
      <c r="C8" s="22" t="s">
        <v>442</v>
      </c>
      <c r="D8" s="21" t="s">
        <v>398</v>
      </c>
      <c r="E8" s="25" t="s">
        <v>279</v>
      </c>
    </row>
    <row r="9" spans="1:5" x14ac:dyDescent="0.25">
      <c r="A9" s="13">
        <v>13</v>
      </c>
      <c r="B9" s="13" t="s">
        <v>381</v>
      </c>
      <c r="C9" s="22" t="s">
        <v>442</v>
      </c>
      <c r="D9" s="21" t="s">
        <v>398</v>
      </c>
      <c r="E9" s="25" t="s">
        <v>279</v>
      </c>
    </row>
    <row r="10" spans="1:5" x14ac:dyDescent="0.25">
      <c r="A10" s="13">
        <v>14</v>
      </c>
      <c r="B10" s="13" t="s">
        <v>382</v>
      </c>
      <c r="C10" s="22" t="s">
        <v>442</v>
      </c>
      <c r="D10" s="21" t="s">
        <v>398</v>
      </c>
      <c r="E10" s="25" t="s">
        <v>279</v>
      </c>
    </row>
    <row r="11" spans="1:5" x14ac:dyDescent="0.25">
      <c r="A11" s="18">
        <v>15</v>
      </c>
      <c r="B11" s="18" t="s">
        <v>389</v>
      </c>
      <c r="C11" s="22" t="s">
        <v>442</v>
      </c>
      <c r="D11" s="21" t="s">
        <v>398</v>
      </c>
      <c r="E11" s="25" t="s">
        <v>279</v>
      </c>
    </row>
    <row r="12" spans="1:5" x14ac:dyDescent="0.25">
      <c r="A12" s="19">
        <v>18</v>
      </c>
      <c r="B12" s="19" t="s">
        <v>312</v>
      </c>
      <c r="C12" s="22" t="s">
        <v>442</v>
      </c>
      <c r="D12" s="21" t="s">
        <v>398</v>
      </c>
      <c r="E12" s="25" t="s">
        <v>279</v>
      </c>
    </row>
    <row r="13" spans="1:5" x14ac:dyDescent="0.25">
      <c r="A13">
        <v>19</v>
      </c>
      <c r="B13" s="21" t="s">
        <v>312</v>
      </c>
      <c r="C13" s="22" t="s">
        <v>442</v>
      </c>
      <c r="D13" s="21" t="s">
        <v>398</v>
      </c>
      <c r="E13" s="21" t="s">
        <v>278</v>
      </c>
    </row>
    <row r="14" spans="1:5" x14ac:dyDescent="0.25">
      <c r="A14">
        <v>20</v>
      </c>
      <c r="B14" t="s">
        <v>382</v>
      </c>
      <c r="C14" s="22" t="s">
        <v>442</v>
      </c>
      <c r="D14" s="21" t="s">
        <v>398</v>
      </c>
      <c r="E14" s="21" t="s">
        <v>278</v>
      </c>
    </row>
  </sheetData>
  <dataValidations count="1">
    <dataValidation type="list" allowBlank="1" showErrorMessage="1" sqref="E4:E192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 s="7">
        <v>0</v>
      </c>
      <c r="C4" s="7" t="s">
        <v>399</v>
      </c>
      <c r="D4" s="3">
        <v>44449</v>
      </c>
      <c r="E4" s="22" t="s">
        <v>443</v>
      </c>
    </row>
    <row r="5" spans="1:5" x14ac:dyDescent="0.25">
      <c r="A5">
        <v>4</v>
      </c>
      <c r="B5" s="21">
        <v>0</v>
      </c>
      <c r="C5" s="21" t="s">
        <v>399</v>
      </c>
      <c r="D5" s="3">
        <v>44449</v>
      </c>
      <c r="E5" s="22" t="s">
        <v>443</v>
      </c>
    </row>
    <row r="6" spans="1:5" x14ac:dyDescent="0.25">
      <c r="A6">
        <v>9</v>
      </c>
      <c r="B6" s="21">
        <v>0</v>
      </c>
      <c r="C6" s="21" t="s">
        <v>399</v>
      </c>
      <c r="D6" s="3">
        <v>44449</v>
      </c>
      <c r="E6" s="22" t="s">
        <v>443</v>
      </c>
    </row>
    <row r="7" spans="1:5" x14ac:dyDescent="0.25">
      <c r="A7">
        <v>10</v>
      </c>
      <c r="B7" s="21">
        <v>0</v>
      </c>
      <c r="C7" s="21" t="s">
        <v>399</v>
      </c>
      <c r="D7" s="3">
        <v>44449</v>
      </c>
      <c r="E7" s="22" t="s">
        <v>443</v>
      </c>
    </row>
    <row r="8" spans="1:5" x14ac:dyDescent="0.25">
      <c r="A8">
        <v>11</v>
      </c>
      <c r="B8" s="21">
        <v>0</v>
      </c>
      <c r="C8" s="21" t="s">
        <v>399</v>
      </c>
      <c r="D8" s="3">
        <v>44449</v>
      </c>
      <c r="E8" s="22" t="s">
        <v>443</v>
      </c>
    </row>
    <row r="9" spans="1:5" x14ac:dyDescent="0.25">
      <c r="A9">
        <v>12</v>
      </c>
      <c r="B9" s="21">
        <v>0</v>
      </c>
      <c r="C9" s="21" t="s">
        <v>399</v>
      </c>
      <c r="D9" s="3">
        <v>44449</v>
      </c>
      <c r="E9" s="22" t="s">
        <v>443</v>
      </c>
    </row>
    <row r="10" spans="1:5" x14ac:dyDescent="0.25">
      <c r="A10">
        <v>13</v>
      </c>
      <c r="B10" s="21">
        <v>0</v>
      </c>
      <c r="C10" s="21" t="s">
        <v>399</v>
      </c>
      <c r="D10" s="3">
        <v>44449</v>
      </c>
      <c r="E10" s="22" t="s">
        <v>443</v>
      </c>
    </row>
    <row r="11" spans="1:5" x14ac:dyDescent="0.25">
      <c r="A11">
        <v>14</v>
      </c>
      <c r="B11" s="21">
        <v>0</v>
      </c>
      <c r="C11" s="21" t="s">
        <v>399</v>
      </c>
      <c r="D11" s="3">
        <v>44449</v>
      </c>
      <c r="E11" s="22" t="s">
        <v>443</v>
      </c>
    </row>
    <row r="12" spans="1:5" x14ac:dyDescent="0.25">
      <c r="A12">
        <v>15</v>
      </c>
      <c r="B12" s="21">
        <v>0</v>
      </c>
      <c r="C12" s="21" t="s">
        <v>399</v>
      </c>
      <c r="D12" s="3">
        <v>44449</v>
      </c>
      <c r="E12" s="22" t="s">
        <v>443</v>
      </c>
    </row>
    <row r="13" spans="1:5" x14ac:dyDescent="0.25">
      <c r="A13">
        <v>16</v>
      </c>
      <c r="B13" s="21">
        <v>0</v>
      </c>
      <c r="C13" s="21" t="s">
        <v>399</v>
      </c>
      <c r="D13" s="3">
        <v>44449</v>
      </c>
      <c r="E13" s="22" t="s">
        <v>443</v>
      </c>
    </row>
    <row r="14" spans="1:5" x14ac:dyDescent="0.25">
      <c r="A14">
        <v>17</v>
      </c>
      <c r="B14" s="21">
        <v>0</v>
      </c>
      <c r="C14" s="21" t="s">
        <v>399</v>
      </c>
      <c r="D14" s="3">
        <v>44449</v>
      </c>
      <c r="E14" s="22" t="s">
        <v>443</v>
      </c>
    </row>
    <row r="15" spans="1:5" x14ac:dyDescent="0.25">
      <c r="A15">
        <v>18</v>
      </c>
      <c r="B15" s="21">
        <v>0</v>
      </c>
      <c r="C15" s="21" t="s">
        <v>399</v>
      </c>
      <c r="D15" s="3">
        <v>44449</v>
      </c>
      <c r="E15" s="22" t="s">
        <v>443</v>
      </c>
    </row>
    <row r="16" spans="1:5" x14ac:dyDescent="0.25">
      <c r="A16">
        <v>19</v>
      </c>
      <c r="B16" s="25">
        <v>0</v>
      </c>
      <c r="C16" s="25" t="s">
        <v>399</v>
      </c>
      <c r="D16" s="3">
        <v>44449</v>
      </c>
      <c r="E16" s="22" t="s">
        <v>443</v>
      </c>
    </row>
    <row r="17" spans="1:5" x14ac:dyDescent="0.25">
      <c r="A17">
        <v>20</v>
      </c>
      <c r="B17" s="25">
        <v>0</v>
      </c>
      <c r="C17" s="25" t="s">
        <v>399</v>
      </c>
      <c r="D17" s="3">
        <v>44449</v>
      </c>
      <c r="E17" s="22" t="s">
        <v>443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2021-03-11T21:22:08Z</dcterms:created>
  <dcterms:modified xsi:type="dcterms:W3CDTF">2021-09-10T16:36:40Z</dcterms:modified>
</cp:coreProperties>
</file>