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2021\84-F45-2\"/>
    </mc:Choice>
  </mc:AlternateContent>
  <bookViews>
    <workbookView xWindow="0" yWindow="0" windowWidth="20490" windowHeight="82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  <definedName name="hidden1">#REF!</definedName>
    <definedName name="hidden2">#REF!</definedName>
  </definedNames>
  <calcPr calcId="162913"/>
</workbook>
</file>

<file path=xl/calcChain.xml><?xml version="1.0" encoding="utf-8"?>
<calcChain xmlns="http://schemas.openxmlformats.org/spreadsheetml/2006/main">
  <c r="C8" i="1" l="1"/>
  <c r="C9" i="1" l="1"/>
  <c r="AL9" i="1"/>
  <c r="B9" i="1"/>
  <c r="A9" i="1"/>
  <c r="AM8" i="1"/>
  <c r="AM9" i="1" s="1"/>
</calcChain>
</file>

<file path=xl/sharedStrings.xml><?xml version="1.0" encoding="utf-8"?>
<sst xmlns="http://schemas.openxmlformats.org/spreadsheetml/2006/main" count="290" uniqueCount="228">
  <si>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</si>
  <si>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</si>
  <si>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</si>
  <si>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</si>
  <si>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</si>
  <si>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</si>
  <si>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</si>
  <si>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</si>
  <si>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</si>
  <si>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</si>
  <si>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</si>
  <si>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</si>
  <si>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</si>
  <si>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</si>
  <si>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</si>
  <si>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</si>
  <si>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</si>
  <si>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</si>
  <si>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</si>
  <si>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</si>
  <si>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</si>
  <si>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</si>
  <si>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</si>
  <si>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</si>
  <si>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</si>
  <si>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</si>
  <si>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</si>
  <si>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</si>
  <si>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</si>
  <si>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</si>
  <si>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</si>
  <si>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</si>
  <si>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</si>
  <si>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</si>
  <si>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</si>
  <si>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</si>
  <si>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</si>
  <si>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</si>
  <si>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</si>
  <si>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</si>
  <si>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</si>
  <si>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</si>
  <si>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</si>
  <si>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</si>
  <si>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</si>
  <si>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</si>
  <si>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</si>
  <si>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</si>
  <si>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</si>
  <si>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</si>
  <si>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</si>
  <si>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</si>
  <si>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</si>
  <si>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</si>
  <si>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</si>
  <si>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</si>
  <si>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</si>
  <si>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</si>
  <si>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</si>
  <si>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</si>
  <si>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</si>
  <si>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</si>
  <si>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</si>
  <si>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</si>
  <si>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</si>
  <si>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</si>
  <si>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</si>
  <si>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</si>
  <si>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</si>
  <si>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</si>
  <si>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</si>
  <si>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</si>
  <si>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</si>
  <si>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</si>
  <si>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</si>
  <si>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</si>
  <si>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</si>
  <si>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</si>
  <si>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</si>
  <si>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</si>
  <si>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</si>
  <si>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</si>
  <si>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</si>
  <si>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</si>
  <si>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</si>
  <si>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</si>
  <si>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</si>
  <si>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</si>
  <si>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</si>
  <si>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</si>
  <si>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</si>
  <si>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</si>
  <si>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</si>
  <si>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</si>
  <si>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</si>
  <si>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</si>
  <si>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</si>
  <si>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</si>
  <si>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</si>
  <si>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</si>
  <si>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</si>
  <si>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</si>
  <si>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</si>
  <si>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</si>
  <si>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</si>
  <si>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</si>
  <si>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</si>
  <si>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</si>
  <si>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</si>
  <si>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</si>
  <si>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</si>
  <si>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</si>
  <si>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</si>
  <si>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</si>
  <si>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</si>
  <si>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</si>
  <si>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</si>
  <si>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</si>
  <si>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</si>
  <si>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</si>
  <si>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</si>
  <si>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</si>
  <si>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</si>
  <si>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</si>
  <si>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</si>
  <si>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</si>
  <si>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</si>
  <si>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</si>
  <si>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</si>
  <si>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</si>
  <si>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</si>
  <si>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</si>
  <si>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</si>
  <si>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</si>
  <si>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</si>
  <si>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</si>
  <si>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</si>
  <si>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</si>
  <si>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</si>
  <si>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</si>
  <si>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</si>
  <si>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</si>
  <si>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</si>
  <si>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</si>
  <si>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</si>
  <si>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</si>
  <si>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</si>
  <si>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</si>
  <si>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</si>
  <si>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</si>
  <si>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</si>
  <si>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</si>
  <si>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</si>
  <si>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</si>
  <si>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</si>
  <si>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</si>
  <si>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</si>
  <si>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</si>
  <si>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</si>
  <si>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</si>
  <si>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</si>
  <si>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</si>
  <si>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</si>
  <si>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</si>
  <si>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</si>
  <si>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</si>
  <si>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</si>
  <si>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</si>
  <si>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</si>
  <si>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</si>
  <si>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</si>
  <si>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</si>
  <si>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</si>
  <si>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</si>
  <si>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</si>
  <si>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</si>
  <si>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</si>
  <si>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</si>
  <si>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</si>
  <si>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</si>
  <si>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</si>
  <si>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</si>
  <si>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</si>
  <si>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</si>
  <si>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</si>
  <si>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</si>
  <si>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</si>
  <si>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</si>
  <si>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</si>
  <si>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</si>
  <si>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</si>
  <si>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</si>
  <si>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Registro Nacional de Turismo (RNT)</t>
  </si>
  <si>
    <t>Registro Nacional de Turismo</t>
  </si>
  <si>
    <t>Reglamento Interno de la Secretaría de Turismo: Artículo 10 Fracción XI</t>
  </si>
  <si>
    <t>Presentar todos los prestadores de Servicios Turísticos</t>
  </si>
  <si>
    <t>Presencial o en línea</t>
  </si>
  <si>
    <t>Una vez revisada y validada la información, la SECTUR Federal envía comprobante en aprox. Tres meses</t>
  </si>
  <si>
    <t xml:space="preserve">http://www.sectur.gob.mx/gobmx/wp-content/uploads/2017/01/FORMATO-DOF-091216.pdf </t>
  </si>
  <si>
    <t>Trámitar gratuitamente su RNT cumpliendo con documentación solicitada de acuerdo a prestador se servicio turístico</t>
  </si>
  <si>
    <t>Gratuito</t>
  </si>
  <si>
    <t>No aplica</t>
  </si>
  <si>
    <t>Alejandro</t>
  </si>
  <si>
    <t>Sánchez</t>
  </si>
  <si>
    <t>Nájera</t>
  </si>
  <si>
    <t>asanchez@turismoslp.com.mx</t>
  </si>
  <si>
    <t>Dirección de Planeación, Información y Análisis</t>
  </si>
  <si>
    <t>Manuel José Othón</t>
  </si>
  <si>
    <t xml:space="preserve"> - </t>
  </si>
  <si>
    <t>0001</t>
  </si>
  <si>
    <t>028</t>
  </si>
  <si>
    <t>444 812 - 9939 Ext. 142</t>
  </si>
  <si>
    <t>Lunes a Viernes
8:00 a 15:00 Hrs.</t>
  </si>
  <si>
    <t>http://www.turismoslp.com.mx/Principal/PrestServ.html</t>
  </si>
  <si>
    <t>Secretaría de Turismo de San Luis Potosí</t>
  </si>
  <si>
    <t>Certificación de Guías de Turistas</t>
  </si>
  <si>
    <t>NOM-08-TUR-2002   NOM-09-TUR-2002</t>
  </si>
  <si>
    <t>Aspirantes a ser guía de turistas</t>
  </si>
  <si>
    <t>http://www.sectur.gob.mx/gobmx/wp-content/uploads/2019/06/FORMATO-UNICO.pdf</t>
  </si>
  <si>
    <t>Trámitar gratuitamente su Certificación de Guía de Turista cumpliendo con documentación solicitada</t>
  </si>
  <si>
    <t>Fred</t>
  </si>
  <si>
    <t>Hernández</t>
  </si>
  <si>
    <t>Torres</t>
  </si>
  <si>
    <t>fhernandez@turismoslp.com.mx</t>
  </si>
  <si>
    <t>Dirección General de Operación Turística</t>
  </si>
  <si>
    <t>444 812 - 9939 Ext. 162</t>
  </si>
  <si>
    <t>www.turismoslp.com.mx</t>
  </si>
  <si>
    <t>Para mayor información, puede acceder a la página https://www.gob.mx/sectur/acciones-y-programas/acreditacion-de-guias-de-turistas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</si>
</sst>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Border="1" applyAlignment="1" applyProtection="1">
      <alignment vertical="center" wrapText="1"/>
    </xf>
    <xf numFmtId="0" fontId="4" fillId="0" borderId="0" xfId="0" applyFont="1" applyBorder="1" applyAlignment="1" applyProtection="1">
      <alignment horizontal="left" vertical="center" wrapText="1"/>
    </xf>
    <xf numFmtId="0" fontId="5" fillId="0" borderId="0" xfId="1" applyFill="1" applyAlignment="1">
      <alignment vertical="center"/>
    </xf>
    <xf numFmtId="0" fontId="0" fillId="0" borderId="0" xfId="0" applyFill="1" applyBorder="1" applyAlignment="1" applyProtection="1">
      <alignment vertical="center" wrapText="1"/>
    </xf>
    <xf numFmtId="0" fontId="5" fillId="0" borderId="0" xfId="1" applyBorder="1" applyAlignment="1" applyProtection="1">
      <alignment vertical="center" wrapText="1"/>
    </xf>
    <xf numFmtId="0" fontId="4" fillId="0" borderId="0" xfId="0" applyFont="1" applyBorder="1" applyAlignment="1" applyProtection="1">
      <alignment vertical="center" wrapText="1"/>
    </xf>
    <xf numFmtId="0" fontId="3" fillId="0" borderId="0" xfId="2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ectur.gob.mx/gobmx/wp-content/uploads/2017/01/FORMATO-DOF-091216.pdf" TargetMode="External"/><Relationship Id="rId2" Type="http://schemas.openxmlformats.org/officeDocument/2006/relationships/hyperlink" Target="http://www.turismoslp.com.mx/" TargetMode="External"/><Relationship Id="rId1" Type="http://schemas.openxmlformats.org/officeDocument/2006/relationships/hyperlink" Target="http://www.turismoslp.com.mx/Principal/PrestServ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A2" sqref="A2: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6.85546875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05" x14ac:dyDescent="0.25">
      <c r="A8" s="2">
        <v>2021</v>
      </c>
      <c r="B8" s="3">
        <v>44501</v>
      </c>
      <c r="C8" s="3">
        <f>B8+29</f>
        <v>44530</v>
      </c>
      <c r="D8" s="4" t="s">
        <v>192</v>
      </c>
      <c r="E8" s="4" t="s">
        <v>193</v>
      </c>
      <c r="F8" s="5" t="s">
        <v>194</v>
      </c>
      <c r="G8" s="4" t="s">
        <v>195</v>
      </c>
      <c r="H8" s="4" t="s">
        <v>196</v>
      </c>
      <c r="I8" s="4" t="s">
        <v>197</v>
      </c>
      <c r="J8" s="6" t="s">
        <v>198</v>
      </c>
      <c r="K8" s="4" t="s">
        <v>199</v>
      </c>
      <c r="L8" s="4" t="s">
        <v>200</v>
      </c>
      <c r="M8" s="7" t="s">
        <v>201</v>
      </c>
      <c r="N8" s="4" t="s">
        <v>202</v>
      </c>
      <c r="O8" s="4" t="s">
        <v>203</v>
      </c>
      <c r="P8" s="4" t="s">
        <v>204</v>
      </c>
      <c r="Q8" s="4" t="s">
        <v>205</v>
      </c>
      <c r="R8" s="4" t="s">
        <v>206</v>
      </c>
      <c r="S8" s="4" t="s">
        <v>102</v>
      </c>
      <c r="T8" s="4" t="s">
        <v>207</v>
      </c>
      <c r="U8" s="4">
        <v>130</v>
      </c>
      <c r="V8" s="4" t="s">
        <v>208</v>
      </c>
      <c r="W8" s="4" t="s">
        <v>125</v>
      </c>
      <c r="X8" s="4" t="s">
        <v>167</v>
      </c>
      <c r="Y8" s="5" t="s">
        <v>209</v>
      </c>
      <c r="Z8" s="5" t="s">
        <v>167</v>
      </c>
      <c r="AA8" s="5" t="s">
        <v>210</v>
      </c>
      <c r="AB8" s="5" t="s">
        <v>167</v>
      </c>
      <c r="AC8" s="5">
        <v>24</v>
      </c>
      <c r="AD8" s="5" t="s">
        <v>167</v>
      </c>
      <c r="AE8" s="5">
        <v>78000</v>
      </c>
      <c r="AF8" s="4" t="s">
        <v>211</v>
      </c>
      <c r="AG8" s="4" t="s">
        <v>212</v>
      </c>
      <c r="AH8" s="8" t="s">
        <v>213</v>
      </c>
      <c r="AI8" s="4" t="s">
        <v>199</v>
      </c>
      <c r="AJ8" s="4" t="s">
        <v>214</v>
      </c>
      <c r="AK8" s="4" t="s">
        <v>206</v>
      </c>
      <c r="AL8" s="3">
        <v>44540</v>
      </c>
      <c r="AM8" s="3">
        <f>AL8</f>
        <v>44540</v>
      </c>
      <c r="AN8" s="2"/>
    </row>
    <row r="9" spans="1:40" ht="105" x14ac:dyDescent="0.25">
      <c r="A9" s="2">
        <f>A8</f>
        <v>2021</v>
      </c>
      <c r="B9" s="3">
        <f>B8</f>
        <v>44501</v>
      </c>
      <c r="C9" s="3">
        <f>C8</f>
        <v>44530</v>
      </c>
      <c r="D9" s="4" t="s">
        <v>215</v>
      </c>
      <c r="E9" s="4" t="s">
        <v>215</v>
      </c>
      <c r="F9" s="4" t="s">
        <v>216</v>
      </c>
      <c r="G9" s="4" t="s">
        <v>217</v>
      </c>
      <c r="H9" s="4" t="s">
        <v>196</v>
      </c>
      <c r="I9" s="4" t="s">
        <v>197</v>
      </c>
      <c r="J9" s="8" t="s">
        <v>218</v>
      </c>
      <c r="K9" s="9" t="s">
        <v>219</v>
      </c>
      <c r="L9" s="4" t="s">
        <v>200</v>
      </c>
      <c r="M9" s="7" t="s">
        <v>201</v>
      </c>
      <c r="N9" s="9" t="s">
        <v>220</v>
      </c>
      <c r="O9" s="9" t="s">
        <v>221</v>
      </c>
      <c r="P9" s="9" t="s">
        <v>222</v>
      </c>
      <c r="Q9" s="9" t="s">
        <v>223</v>
      </c>
      <c r="R9" s="9" t="s">
        <v>224</v>
      </c>
      <c r="S9" s="4" t="s">
        <v>102</v>
      </c>
      <c r="T9" s="4" t="s">
        <v>207</v>
      </c>
      <c r="U9" s="4">
        <v>130</v>
      </c>
      <c r="V9" s="4" t="s">
        <v>208</v>
      </c>
      <c r="W9" s="4" t="s">
        <v>125</v>
      </c>
      <c r="X9" s="4" t="s">
        <v>167</v>
      </c>
      <c r="Y9" s="5" t="s">
        <v>209</v>
      </c>
      <c r="Z9" s="5" t="s">
        <v>167</v>
      </c>
      <c r="AA9" s="5" t="s">
        <v>210</v>
      </c>
      <c r="AB9" s="5" t="s">
        <v>167</v>
      </c>
      <c r="AC9" s="5">
        <v>24</v>
      </c>
      <c r="AD9" s="5" t="s">
        <v>167</v>
      </c>
      <c r="AE9" s="5">
        <v>78000</v>
      </c>
      <c r="AF9" s="9" t="s">
        <v>225</v>
      </c>
      <c r="AG9" s="4" t="s">
        <v>212</v>
      </c>
      <c r="AH9" s="8" t="s">
        <v>226</v>
      </c>
      <c r="AI9" s="9" t="s">
        <v>219</v>
      </c>
      <c r="AJ9" s="4" t="s">
        <v>214</v>
      </c>
      <c r="AK9" s="9" t="s">
        <v>224</v>
      </c>
      <c r="AL9" s="3">
        <f>AL8</f>
        <v>44540</v>
      </c>
      <c r="AM9" s="3">
        <f>AM8</f>
        <v>44540</v>
      </c>
      <c r="AN9" s="10" t="s">
        <v>227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10:S200">
      <formula1>Hidden_118</formula1>
    </dataValidation>
    <dataValidation type="list" allowBlank="1" showErrorMessage="1" sqref="W10:W200">
      <formula1>Hidden_222</formula1>
    </dataValidation>
    <dataValidation type="list" allowBlank="1" showErrorMessage="1" sqref="AD10:AD200">
      <formula1>Hidden_329</formula1>
    </dataValidation>
    <dataValidation type="list" allowBlank="1" showInputMessage="1" showErrorMessage="1" sqref="S8:S9">
      <formula1>hidden1</formula1>
    </dataValidation>
    <dataValidation type="list" allowBlank="1" showInputMessage="1" showErrorMessage="1" sqref="W8:W9">
      <formula1>hidden2</formula1>
    </dataValidation>
  </dataValidations>
  <hyperlinks>
    <hyperlink ref="AH8" r:id="rId1"/>
    <hyperlink ref="AH9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2018-06-16T16:23:13Z</dcterms:created>
  <dcterms:modified xsi:type="dcterms:W3CDTF">2021-12-10T20:37:01Z</dcterms:modified>
</cp:coreProperties>
</file>