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 Beats\Desktop\"/>
    </mc:Choice>
  </mc:AlternateContent>
  <xr:revisionPtr revIDLastSave="0" documentId="13_ncr:1_{9EB44B23-3424-405E-B07B-3B382FBC3D1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<sst xmlns="http://schemas.openxmlformats.org/spreadsheetml/2006/main" count="470" uniqueCount="315">
  <si>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</si>
  <si>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</si>
  <si>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</si>
  <si>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</si>
  <si>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</si>
  <si>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</si>
  <si>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</si>
  <si>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</si>
  <si>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</si>
  <si>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</si>
  <si>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</si>
  <si>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</si>
  <si>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</si>
  <si>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</si>
  <si>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</si>
  <si>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</si>
  <si>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</si>
  <si>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</si>
  <si>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</si>
  <si>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</si>
  <si>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</si>
  <si>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</si>
  <si>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</si>
  <si>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</si>
  <si>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</si>
  <si>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</si>
  <si>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</si>
  <si>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</si>
  <si>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</si>
  <si>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</si>
  <si>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</si>
  <si>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</si>
  <si>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</si>
  <si>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</si>
  <si>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</si>
  <si>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</si>
  <si>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</si>
  <si>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</si>
  <si>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</si>
  <si>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</si>
  <si>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</si>
  <si>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</si>
  <si>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</si>
  <si>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</si>
  <si>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</si>
  <si>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</si>
  <si>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</si>
  <si>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</si>
  <si>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</si>
  <si>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</si>
  <si>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</si>
  <si>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</si>
  <si>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</si>
  <si>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</si>
  <si>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</si>
  <si>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</si>
  <si>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</si>
  <si>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</si>
  <si>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</si>
  <si>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</si>
  <si>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</si>
  <si>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</si>
  <si>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</si>
  <si>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</si>
  <si>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</si>
  <si>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</si>
  <si>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</si>
  <si>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</si>
  <si>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</si>
  <si>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</si>
  <si>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</si>
  <si>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</si>
  <si>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</si>
  <si>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</si>
  <si>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</si>
  <si>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</si>
  <si>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</si>
  <si>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</si>
  <si>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</si>
  <si>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</si>
  <si>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</si>
  <si>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</si>
  <si>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</si>
  <si>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</si>
  <si>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</si>
  <si>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</si>
  <si>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</si>
  <si>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</si>
  <si>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</si>
  <si>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</si>
  <si>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</si>
  <si>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</si>
  <si>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</si>
  <si>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</si>
  <si>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</si>
  <si>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</si>
  <si>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</si>
  <si>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</si>
  <si>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</si>
  <si>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</si>
  <si>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</si>
  <si>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</si>
  <si>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</si>
  <si>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</si>
  <si>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</si>
  <si>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</si>
  <si>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</si>
  <si>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</si>
  <si>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</si>
  <si>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</si>
  <si>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</si>
  <si>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</si>
  <si>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</si>
  <si>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</si>
  <si>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</si>
  <si>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</si>
  <si>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</si>
  <si>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</si>
  <si>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</si>
  <si>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</si>
  <si>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</si>
  <si>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</si>
  <si>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</si>
  <si>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</si>
  <si>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</si>
  <si>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</si>
  <si>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</si>
  <si>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</si>
  <si>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</si>
  <si>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</si>
  <si>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</si>
  <si>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</si>
  <si>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</si>
  <si>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</si>
  <si>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</si>
  <si>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</si>
  <si>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</si>
  <si>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</si>
  <si>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</si>
  <si>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</si>
  <si>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</si>
  <si>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</si>
  <si>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</si>
  <si>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</si>
  <si>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</si>
  <si>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</si>
  <si>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</si>
  <si>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</si>
  <si>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</si>
  <si>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</si>
  <si>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</si>
  <si>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</si>
  <si>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</si>
  <si>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</si>
  <si>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</si>
  <si>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</si>
  <si>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</si>
  <si>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</si>
  <si>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</si>
  <si>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</si>
  <si>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</si>
  <si>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</si>
  <si>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</si>
  <si>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</si>
  <si>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</si>
  <si>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</si>
  <si>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</si>
  <si>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</si>
  <si>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</si>
  <si>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</si>
  <si>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</si>
  <si>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</si>
  <si>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</si>
  <si>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</si>
  <si>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</si>
  <si>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</si>
  <si>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</si>
  <si>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</si>
  <si>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</si>
  <si>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</si>
  <si>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</si>
  <si>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</si>
  <si>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</si>
  <si>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</si>
  <si>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</si>
  <si>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</si>
  <si>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</si>
  <si>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</si>
  <si>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</si>
  <si>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</si>
  <si>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</si>
  <si>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</si>
  <si>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</si>
  <si>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</si>
  <si>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</si>
  <si>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</si>
  <si>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</si>
  <si>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</si>
  <si>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</si>
  <si>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</si>
  <si>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</si>
  <si>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</si>
  <si>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</si>
  <si>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</si>
  <si>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</si>
  <si>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</si>
  <si>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</si>
  <si>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</si>
  <si>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</si>
  <si>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</si>
  <si>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</si>
  <si>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</si>
  <si>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</si>
  <si>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</si>
  <si>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</si>
  <si>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</si>
  <si>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</si>
  <si>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</si>
  <si>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</si>
  <si>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</si>
  <si>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</si>
  <si>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</si>
  <si>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</si>
  <si>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</si>
  <si>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</si>
  <si>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</si>
  <si>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</si>
  <si>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</si>
  <si>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</si>
  <si>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</si>
  <si>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</si>
  <si>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</si>
  <si>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</si>
  <si>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</si>
  <si>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</si>
  <si>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</si>
  <si>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</si>
  <si>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</si>
  <si>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</si>
  <si>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</si>
  <si>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</si>
  <si>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</si>
  <si>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</si>
  <si>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</si>
  <si>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</si>
  <si>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</si>
  <si>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</si>
  <si>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</si>
  <si>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</si>
  <si>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</si>
  <si>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</si>
  <si>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</si>
  <si>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</si>
  <si>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</si>
  <si>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</si>
  <si>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</si>
  <si>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</si>
  <si>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</si>
  <si>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</si>
  <si>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</si>
  <si>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</si>
  <si>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</si>
  <si>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</si>
  <si>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</si>
  <si>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</si>
  <si>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</si>
  <si>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</si>
  <si>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</si>
  <si>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</si>
  <si>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</si>
  <si>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</si>
  <si>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</si>
  <si>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</si>
  <si>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</si>
  <si>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</si>
  <si>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</si>
  <si>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</si>
  <si>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</si>
  <si>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</si>
  <si>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</si>
  <si>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</si>
  <si>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</si>
  <si>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</si>
  <si>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</si>
  <si>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</si>
  <si>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</si>
  <si>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</si>
  <si>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</si>
  <si>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MLS-OP/FISM-SE/01-2021/009</t>
  </si>
  <si>
    <t>MLS-OP/FISM-SE/01-2021/007</t>
  </si>
  <si>
    <t>De acuerdo a la Constitucion de los Estados Unidos Mexicanos Art 134-135 de la Constitucion Politica del Estado de San Luis Potosi</t>
  </si>
  <si>
    <t>http://www.cegaipslp.org.mx/HV2021.nsf/nombre_de_la_vista/D363D46179EB580A862586CC006A450B/$File/CONTRATO+RAMPA+EL+TEPAMAL.pdf</t>
  </si>
  <si>
    <t>CONSTRUCCION DE RAMPAS EL TEPAMAL</t>
  </si>
  <si>
    <t>CONSTRUCCION DE RAMPAS LAGUNA COLORADA</t>
  </si>
  <si>
    <t>RENE</t>
  </si>
  <si>
    <t>CHAVEZ</t>
  </si>
  <si>
    <t>RODRIGUEZ</t>
  </si>
  <si>
    <t>RENE CHAVEZ RODRIGUEZ</t>
  </si>
  <si>
    <t>CARR810614EM2</t>
  </si>
  <si>
    <t>No autorizado hacerlo publico por el contratista</t>
  </si>
  <si>
    <t>Laguinillas</t>
  </si>
  <si>
    <t>Lagunillas</t>
  </si>
  <si>
    <t>Desarrollo Social</t>
  </si>
  <si>
    <t>MN</t>
  </si>
  <si>
    <t>NA</t>
  </si>
  <si>
    <t>Las partes convienen que las obras y/o trabajos objeto del presente contrato se paguen mediante la formulación de estimaciones mismas que deberán calcularse por unidad de conceptos de trabajos terminado y ejecutado conforme al proyecto mismo, cada una de las cuales serán presentadas por “El Contratista” a la residencia de supervisión que será designada por “El Municipio” acompañada por la documentación soporte correspondiente, que será necesario para su aprobación.</t>
  </si>
  <si>
    <t>NN</t>
  </si>
  <si>
    <t>“El Municipio” encomienda a “El Contratista” la realización de las obras y/o trabajos consistentes en: Ampliacion de linea y red electrica en la localidad de la Linea, Municipio de Lagunillas, S.L.P.,  Que este se obliga a realizarla hasta su total conclusión, acatando para ello lo establecido por los diversos ordenamientos técnicos y legales aplicables, así como las especificaciones de construcción emitidas por “El Municipio” y las normas de construcción vigentes en el lugar donde deban realizarse hasta su total conclusión, mismas que tienen por reproducción como parte integrante de éste Contrato</t>
  </si>
  <si>
    <t>FISM2021</t>
  </si>
  <si>
    <t>MUNICIPAL</t>
  </si>
  <si>
    <t>http://www.cegaipslp.org.mx/HV2021.nsf/nombre_de_la_vista/20D2B306F15DFDA9862586CC006AC459/$File/CONTRATO+RAMPA++LAGUNA+COLORADA.pdf</t>
  </si>
  <si>
    <t>Supervicion de obra y comité ciudadano</t>
  </si>
  <si>
    <t>LAGUNILLAS</t>
  </si>
  <si>
    <t>SIN OBSERVACIONES</t>
  </si>
  <si>
    <t>SIN CONVENIO MODIFICATORIO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</si>
</sst>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3" borderId="0" xfId="0" applyFill="1"/>
    <xf numFmtId="0" fontId="3" fillId="0" borderId="0" xfId="1"/>
    <xf numFmtId="0" fontId="4" fillId="0" borderId="0" xfId="0" applyFont="1"/>
    <xf numFmtId="0" fontId="3" fillId="0" borderId="0" xfId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20D2B306F15DFDA9862586CC006AC459/$File/CONTRATO+RAMPA++LAGUNA+COLORADA.pdf" TargetMode="External"/><Relationship Id="rId13" Type="http://schemas.openxmlformats.org/officeDocument/2006/relationships/hyperlink" Target="http://www.cegaipslp.org.mx/HV2021.nsf/nombre_de_la_vista/D363D46179EB580A862586CC006A450B/$File/CONTRATO+RAMPA+EL+TEPAMAL.pdf" TargetMode="External"/><Relationship Id="rId3" Type="http://schemas.openxmlformats.org/officeDocument/2006/relationships/hyperlink" Target="http://www.cegaipslp.org.mx/HV2021.nsf/nombre_de_la_vista/D363D46179EB580A862586CC006A450B/$File/CONTRATO+RAMPA+EL+TEPAMAL.pdf" TargetMode="External"/><Relationship Id="rId7" Type="http://schemas.openxmlformats.org/officeDocument/2006/relationships/hyperlink" Target="http://www.cegaipslp.org.mx/HV2021.nsf/nombre_de_la_vista/D363D46179EB580A862586CC006A450B/$File/CONTRATO+RAMPA+EL+TEPAMAL.pdf" TargetMode="External"/><Relationship Id="rId12" Type="http://schemas.openxmlformats.org/officeDocument/2006/relationships/hyperlink" Target="http://www.cegaipslp.org.mx/HV2021.nsf/nombre_de_la_vista/20D2B306F15DFDA9862586CC006AC459/$File/CONTRATO+RAMPA++LAGUNA+COLORADA.pdf" TargetMode="External"/><Relationship Id="rId2" Type="http://schemas.openxmlformats.org/officeDocument/2006/relationships/hyperlink" Target="http://www.cegaipslp.org.mx/HV2021.nsf/nombre_de_la_vista/D363D46179EB580A862586CC006A450B/$File/CONTRATO+RAMPA+EL+TEPAMAL.pdf" TargetMode="External"/><Relationship Id="rId1" Type="http://schemas.openxmlformats.org/officeDocument/2006/relationships/hyperlink" Target="http://www.cegaipslp.org.mx/HV2021.nsf/nombre_de_la_vista/D363D46179EB580A862586CC006A450B/$File/CONTRATO+RAMPA+EL+TEPAMAL.pdf" TargetMode="External"/><Relationship Id="rId6" Type="http://schemas.openxmlformats.org/officeDocument/2006/relationships/hyperlink" Target="http://www.cegaipslp.org.mx/HV2021.nsf/nombre_de_la_vista/20D2B306F15DFDA9862586CC006AC459/$File/CONTRATO+RAMPA++LAGUNA+COLORADA.pdf" TargetMode="External"/><Relationship Id="rId11" Type="http://schemas.openxmlformats.org/officeDocument/2006/relationships/hyperlink" Target="http://www.cegaipslp.org.mx/HV2021.nsf/nombre_de_la_vista/D363D46179EB580A862586CC006A450B/$File/CONTRATO+RAMPA+EL+TEPAMAL.pdf" TargetMode="External"/><Relationship Id="rId5" Type="http://schemas.openxmlformats.org/officeDocument/2006/relationships/hyperlink" Target="http://www.cegaipslp.org.mx/HV2021.nsf/nombre_de_la_vista/D363D46179EB580A862586CC006A450B/$File/CONTRATO+RAMPA+EL+TEPAMAL.pdf" TargetMode="External"/><Relationship Id="rId10" Type="http://schemas.openxmlformats.org/officeDocument/2006/relationships/hyperlink" Target="http://www.cegaipslp.org.mx/HV2021.nsf/nombre_de_la_vista/20D2B306F15DFDA9862586CC006AC459/$File/CONTRATO+RAMPA++LAGUNA+COLORADA.pdf" TargetMode="External"/><Relationship Id="rId4" Type="http://schemas.openxmlformats.org/officeDocument/2006/relationships/hyperlink" Target="http://www.cegaipslp.org.mx/HV2021.nsf/nombre_de_la_vista/20D2B306F15DFDA9862586CC006AC459/$File/CONTRATO+RAMPA++LAGUNA+COLORADA.pdf" TargetMode="External"/><Relationship Id="rId9" Type="http://schemas.openxmlformats.org/officeDocument/2006/relationships/hyperlink" Target="http://www.cegaipslp.org.mx/HV2021.nsf/nombre_de_la_vista/D363D46179EB580A862586CC006A450B/$File/CONTRATO+RAMPA+EL+TEPAMAL.pdf" TargetMode="External"/><Relationship Id="rId14" Type="http://schemas.openxmlformats.org/officeDocument/2006/relationships/hyperlink" Target="http://www.cegaipslp.org.mx/HV2021.nsf/nombre_de_la_vista/20D2B306F15DFDA9862586CC006AC459/$File/CONTRATO+RAMPA++LAGUNA+COLORADA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20D2B306F15DFDA9862586CC006AC459/$File/CONTRATO+RAMPA++LAGUNA+COLORADA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20D2B306F15DFDA9862586CC006AC459/$File/CONTRATO+RAMPA++LAGUNA+COLO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9"/>
  <sheetViews>
    <sheetView tabSelected="1" topLeftCell="BK2" workbookViewId="0">
      <selection activeCell="BN8" sqref="B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6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3" t="s">
        <v>82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  <c r="BI6" s="4"/>
      <c r="BJ6" s="4"/>
      <c r="BK6" s="4"/>
      <c r="BL6" s="4"/>
      <c r="BM6" s="4"/>
      <c r="BN6" s="4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2021</v>
      </c>
      <c r="B8" s="6">
        <v>44287</v>
      </c>
      <c r="C8" s="6">
        <v>44316</v>
      </c>
      <c r="D8" t="s">
        <v>149</v>
      </c>
      <c r="E8" t="s">
        <v>151</v>
      </c>
      <c r="F8" t="s">
        <v>156</v>
      </c>
      <c r="G8" t="s">
        <v>288</v>
      </c>
      <c r="H8" t="s">
        <v>290</v>
      </c>
      <c r="I8" s="8" t="s">
        <v>291</v>
      </c>
      <c r="J8" t="s">
        <v>292</v>
      </c>
      <c r="K8">
        <v>1</v>
      </c>
      <c r="L8" t="s">
        <v>294</v>
      </c>
      <c r="M8" t="s">
        <v>295</v>
      </c>
      <c r="N8" t="s">
        <v>296</v>
      </c>
      <c r="O8" t="s">
        <v>297</v>
      </c>
      <c r="P8" t="s">
        <v>298</v>
      </c>
      <c r="Q8" t="s">
        <v>164</v>
      </c>
      <c r="R8" t="s">
        <v>299</v>
      </c>
      <c r="S8" t="s">
        <v>299</v>
      </c>
      <c r="T8" t="s">
        <v>299</v>
      </c>
      <c r="U8" t="s">
        <v>187</v>
      </c>
      <c r="V8" t="s">
        <v>299</v>
      </c>
      <c r="W8" t="s">
        <v>299</v>
      </c>
      <c r="X8" t="s">
        <v>300</v>
      </c>
      <c r="Y8">
        <v>19</v>
      </c>
      <c r="Z8" t="s">
        <v>301</v>
      </c>
      <c r="AA8">
        <v>24</v>
      </c>
      <c r="AB8" t="s">
        <v>229</v>
      </c>
      <c r="AC8">
        <v>79780</v>
      </c>
      <c r="AD8" t="s">
        <v>156</v>
      </c>
      <c r="AE8" t="s">
        <v>156</v>
      </c>
      <c r="AF8" t="s">
        <v>156</v>
      </c>
      <c r="AG8" t="s">
        <v>156</v>
      </c>
      <c r="AH8" t="s">
        <v>302</v>
      </c>
      <c r="AI8" t="s">
        <v>302</v>
      </c>
      <c r="AJ8" t="s">
        <v>288</v>
      </c>
      <c r="AK8" s="6">
        <v>44292</v>
      </c>
      <c r="AL8" s="6">
        <v>44293</v>
      </c>
      <c r="AM8" s="6">
        <v>44315</v>
      </c>
      <c r="AN8">
        <v>294903.63</v>
      </c>
      <c r="AO8">
        <v>342088.22</v>
      </c>
      <c r="AP8">
        <v>342088.22</v>
      </c>
      <c r="AQ8">
        <v>342088.22</v>
      </c>
      <c r="AR8" s="9" t="s">
        <v>303</v>
      </c>
      <c r="AS8" s="9" t="s">
        <v>304</v>
      </c>
      <c r="AT8" s="9" t="s">
        <v>305</v>
      </c>
      <c r="AU8" s="9" t="s">
        <v>307</v>
      </c>
      <c r="AV8">
        <v>342088.22</v>
      </c>
      <c r="AW8" s="6">
        <v>44293</v>
      </c>
      <c r="AX8" s="6">
        <v>44315</v>
      </c>
      <c r="AY8" s="8" t="s">
        <v>291</v>
      </c>
      <c r="AZ8" s="8" t="s">
        <v>291</v>
      </c>
      <c r="BA8" t="s">
        <v>308</v>
      </c>
      <c r="BB8" t="s">
        <v>309</v>
      </c>
      <c r="BC8">
        <v>1</v>
      </c>
      <c r="BD8" t="s">
        <v>255</v>
      </c>
      <c r="BE8">
        <v>1</v>
      </c>
      <c r="BF8" s="9" t="s">
        <v>311</v>
      </c>
      <c r="BG8" s="8" t="s">
        <v>291</v>
      </c>
      <c r="BH8" s="8" t="s">
        <v>291</v>
      </c>
      <c r="BI8" s="8" t="s">
        <v>291</v>
      </c>
      <c r="BJ8" s="8" t="s">
        <v>291</v>
      </c>
      <c r="BK8" s="9" t="s">
        <v>302</v>
      </c>
      <c r="BL8" s="6">
        <v>44325</v>
      </c>
      <c r="BM8" s="6">
        <v>44325</v>
      </c>
    </row>
    <row r="9" spans="1:66" x14ac:dyDescent="0.25">
      <c r="A9">
        <v>2021</v>
      </c>
      <c r="B9" s="6">
        <v>44287</v>
      </c>
      <c r="C9" s="6">
        <v>44316</v>
      </c>
      <c r="D9" t="s">
        <v>149</v>
      </c>
      <c r="E9" t="s">
        <v>151</v>
      </c>
      <c r="F9" t="s">
        <v>156</v>
      </c>
      <c r="G9" s="7" t="s">
        <v>289</v>
      </c>
      <c r="H9" t="s">
        <v>290</v>
      </c>
      <c r="I9" s="8" t="s">
        <v>291</v>
      </c>
      <c r="J9" s="7" t="s">
        <v>293</v>
      </c>
      <c r="K9">
        <v>1</v>
      </c>
      <c r="L9" s="7" t="s">
        <v>294</v>
      </c>
      <c r="M9" s="7" t="s">
        <v>295</v>
      </c>
      <c r="N9" s="7" t="s">
        <v>296</v>
      </c>
      <c r="O9" s="7" t="s">
        <v>297</v>
      </c>
      <c r="P9" s="7" t="s">
        <v>298</v>
      </c>
      <c r="Q9" t="s">
        <v>164</v>
      </c>
      <c r="R9" t="s">
        <v>299</v>
      </c>
      <c r="S9" t="s">
        <v>299</v>
      </c>
      <c r="T9" t="s">
        <v>299</v>
      </c>
      <c r="U9" t="s">
        <v>187</v>
      </c>
      <c r="V9" t="s">
        <v>299</v>
      </c>
      <c r="W9" t="s">
        <v>299</v>
      </c>
      <c r="X9" t="s">
        <v>300</v>
      </c>
      <c r="Y9">
        <v>19</v>
      </c>
      <c r="Z9" t="s">
        <v>301</v>
      </c>
      <c r="AA9">
        <v>24</v>
      </c>
      <c r="AB9" t="s">
        <v>229</v>
      </c>
      <c r="AC9">
        <v>79780</v>
      </c>
      <c r="AD9" t="s">
        <v>156</v>
      </c>
      <c r="AE9" t="s">
        <v>156</v>
      </c>
      <c r="AF9" t="s">
        <v>156</v>
      </c>
      <c r="AG9" t="s">
        <v>156</v>
      </c>
      <c r="AH9" t="s">
        <v>302</v>
      </c>
      <c r="AI9" t="s">
        <v>302</v>
      </c>
      <c r="AJ9" s="7" t="s">
        <v>289</v>
      </c>
      <c r="AK9" s="6">
        <v>44287</v>
      </c>
      <c r="AL9" s="6">
        <v>44291</v>
      </c>
      <c r="AM9" s="6">
        <v>44314</v>
      </c>
      <c r="AN9">
        <v>304145.89</v>
      </c>
      <c r="AO9">
        <v>353145.64</v>
      </c>
      <c r="AP9">
        <v>353145.64</v>
      </c>
      <c r="AQ9">
        <v>353145.64</v>
      </c>
      <c r="AR9" s="9" t="s">
        <v>306</v>
      </c>
      <c r="AS9" s="9" t="s">
        <v>304</v>
      </c>
      <c r="AT9" s="9" t="s">
        <v>305</v>
      </c>
      <c r="AU9" s="9" t="s">
        <v>307</v>
      </c>
      <c r="AV9">
        <v>353145.64</v>
      </c>
      <c r="AW9" s="6">
        <v>44291</v>
      </c>
      <c r="AX9" s="6">
        <v>44314</v>
      </c>
      <c r="AY9" s="10" t="s">
        <v>310</v>
      </c>
      <c r="AZ9" s="10" t="s">
        <v>310</v>
      </c>
      <c r="BA9" s="7" t="s">
        <v>308</v>
      </c>
      <c r="BB9" s="7" t="s">
        <v>309</v>
      </c>
      <c r="BC9">
        <v>1</v>
      </c>
      <c r="BD9" t="s">
        <v>255</v>
      </c>
      <c r="BE9">
        <v>1</v>
      </c>
      <c r="BF9" s="9" t="s">
        <v>311</v>
      </c>
      <c r="BG9" s="10" t="s">
        <v>310</v>
      </c>
      <c r="BH9" s="10" t="s">
        <v>310</v>
      </c>
      <c r="BI9" s="10" t="s">
        <v>310</v>
      </c>
      <c r="BJ9" s="10" t="s">
        <v>310</v>
      </c>
      <c r="BK9" s="9" t="s">
        <v>302</v>
      </c>
      <c r="BL9" s="6">
        <v>44325</v>
      </c>
      <c r="BM9" s="6">
        <v>44325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AB8:AB201" xr:uid="{00000000-0002-0000-0000-000005000000}">
      <formula1>Hidden_627</formula1>
    </dataValidation>
    <dataValidation type="list" allowBlank="1" showErrorMessage="1" sqref="BD8:BD201" xr:uid="{00000000-0002-0000-0000-000006000000}">
      <formula1>Hidden_755</formula1>
    </dataValidation>
  </dataValidations>
  <hyperlinks>
    <hyperlink ref="I8" r:id="rId1" xr:uid="{AD3E1DA4-D789-447F-8B1D-01517EC6B100}"/>
    <hyperlink ref="I9" r:id="rId2" xr:uid="{D743636F-C84A-4B45-A2E1-73E8DE2FD1B2}"/>
    <hyperlink ref="AY8" r:id="rId3" xr:uid="{FA14E42C-5B3D-4437-826A-CD3792CDD74D}"/>
    <hyperlink ref="AY9" r:id="rId4" xr:uid="{22D569EF-D963-4F93-BAEB-99D3F2446158}"/>
    <hyperlink ref="AZ8" r:id="rId5" xr:uid="{D5002334-1D5E-499A-A984-3944C3C27AB7}"/>
    <hyperlink ref="AZ9" r:id="rId6" xr:uid="{D56C4830-6B01-4C0A-94E7-4D9746026AF7}"/>
    <hyperlink ref="BG8" r:id="rId7" xr:uid="{0CF6EF75-B91A-417B-99D2-77696F70A158}"/>
    <hyperlink ref="BG9" r:id="rId8" xr:uid="{08FC36BB-C3BD-465A-A855-022130AA03EB}"/>
    <hyperlink ref="BH8" r:id="rId9" xr:uid="{2BC1C457-230C-41EC-AE76-D868667ED109}"/>
    <hyperlink ref="BH9" r:id="rId10" xr:uid="{5A95606C-3046-4B69-9DE8-A7B088DD24CB}"/>
    <hyperlink ref="BI8" r:id="rId11" xr:uid="{E0EDE736-FFCE-4EA2-BA21-4156EB71F064}"/>
    <hyperlink ref="BI9" r:id="rId12" xr:uid="{59750ECE-D66B-498B-97F2-95DE3D23BCE0}"/>
    <hyperlink ref="BJ8" r:id="rId13" xr:uid="{708F9B3A-3A47-4777-8449-A03FA2796FFD}"/>
    <hyperlink ref="BJ9" r:id="rId14" xr:uid="{74689B3B-BCD2-4E05-A35A-AC75D19226A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5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294</v>
      </c>
      <c r="C4" t="s">
        <v>295</v>
      </c>
      <c r="D4" t="s">
        <v>296</v>
      </c>
      <c r="E4" t="s">
        <v>297</v>
      </c>
      <c r="F4" t="s">
        <v>298</v>
      </c>
      <c r="G4">
        <v>342088.22</v>
      </c>
    </row>
    <row r="5" spans="1:7" x14ac:dyDescent="0.25">
      <c r="A5">
        <v>2</v>
      </c>
      <c r="B5" s="7" t="s">
        <v>294</v>
      </c>
      <c r="C5" s="7" t="s">
        <v>295</v>
      </c>
      <c r="D5" s="7" t="s">
        <v>296</v>
      </c>
      <c r="E5" s="7" t="s">
        <v>297</v>
      </c>
      <c r="F5" s="7" t="s">
        <v>298</v>
      </c>
      <c r="G5">
        <v>353145.64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312</v>
      </c>
      <c r="C4" s="10" t="s">
        <v>310</v>
      </c>
      <c r="D4" t="s">
        <v>313</v>
      </c>
      <c r="E4" t="s">
        <v>278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hyperlinks>
    <hyperlink ref="C4" r:id="rId1" xr:uid="{277EDD3C-3926-498A-8A19-75F4A0857E89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 t="s">
        <v>314</v>
      </c>
      <c r="C4" t="s">
        <v>314</v>
      </c>
      <c r="D4" t="s">
        <v>314</v>
      </c>
      <c r="E4" s="10" t="s">
        <v>310</v>
      </c>
    </row>
  </sheetData>
  <hyperlinks>
    <hyperlink ref="E4" r:id="rId1" xr:uid="{233D4546-E9D1-4035-A1F9-79126CF5A0D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Beats</cp:lastModifiedBy>
  <dcterms:created xsi:type="dcterms:W3CDTF">2021-03-11T21:22:08Z</dcterms:created>
  <dcterms:modified xsi:type="dcterms:W3CDTF">2021-10-02T02:47:19Z</dcterms:modified>
</cp:coreProperties>
</file>