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NUEVOS 2021\89 VII proceso consejos\VII B\"/>
    </mc:Choice>
  </mc:AlternateContent>
  <xr:revisionPtr revIDLastSave="0" documentId="13_ncr:1_{D8125DCE-5039-4532-866D-D2DD80096DE3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Tabla_547652" sheetId="2" r:id="rId2"/>
  </sheets>
  <calcPr calcId="191029"/>
</workbook>
</file>

<file path=xl/calcChain.xml><?xml version="1.0" encoding="utf-8"?>
<calcChain xmlns="http://schemas.openxmlformats.org/spreadsheetml/2006/main">
  <c r="A13" i="2" l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1" i="2"/>
  <c r="A12" i="2" s="1"/>
  <c r="A10" i="2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<sst xmlns="http://schemas.openxmlformats.org/spreadsheetml/2006/main" count="1227" uniqueCount="149">
  <si>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</si>
  <si>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</si>
  <si>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</si>
  <si>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</si>
  <si>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</si>
  <si>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</si>
  <si>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</si>
  <si>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</si>
  <si>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</si>
  <si>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</si>
  <si>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</si>
  <si>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</si>
  <si>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</si>
  <si>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</si>
  <si>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</si>
  <si>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</si>
  <si>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</si>
  <si>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</si>
  <si>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</si>
  <si>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</si>
  <si>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</si>
  <si>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</si>
  <si>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</si>
  <si>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</si>
  <si>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</si>
  <si>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</si>
  <si>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</si>
  <si>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</si>
  <si>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</si>
  <si>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</si>
  <si>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</si>
  <si>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</si>
  <si>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</si>
  <si>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</si>
  <si>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</si>
  <si>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</si>
  <si>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</si>
  <si>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</si>
  <si>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</si>
  <si>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</si>
  <si>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</si>
  <si>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</si>
  <si>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</si>
  <si>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</si>
  <si>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</si>
  <si>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</si>
  <si>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</si>
  <si>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</si>
  <si>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</si>
  <si>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</si>
  <si>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</si>
  <si>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</si>
  <si>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Universidad Autónoma de San Luis Potosí.</t>
  </si>
  <si>
    <t>Elección Rector</t>
  </si>
  <si>
    <t>Honorable Consejo Directivo Universitario</t>
  </si>
  <si>
    <t>http://transparencia.uaslp.mx/Unidad%20de%20Enlace/Acta%20consejo%20directivo%201%20de%20abril%202020.pdf</t>
  </si>
  <si>
    <t>Estatuto Orgánico de la Universidad Autónoma de San Luis Potosí</t>
  </si>
  <si>
    <t xml:space="preserve">artículos 36, 37, 39 y 40 </t>
  </si>
  <si>
    <t xml:space="preserve">Concluido </t>
  </si>
  <si>
    <t>4 años</t>
  </si>
  <si>
    <t>Secretaría General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</si>
  <si>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</si>
  <si>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Designación Secretario Genral</t>
  </si>
  <si>
    <t> http://transparencia.uaslp.mx/Unidad%20de%20Enlace/Secretar%C3%ADo%20General.docx</t>
  </si>
  <si>
    <t xml:space="preserve">artículos 17, 42 y 43 </t>
  </si>
  <si>
    <t>http://documentostransparencia.uaslp.mx/Transparencia/SECRETAR%C3%8DA%20GENERAL/Nombramiento.SG.AK0001.pdf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</si>
  <si>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</si>
  <si>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</si>
  <si>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</si>
  <si>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http://transparencia.uaslp.mx/Unidad%20de%20Enlace/Convocatoria%20Eleccion%20Consejero%20Maestro%20%20PSICOLOGIA.pdf</t>
  </si>
  <si>
    <t>artículos 45, 46 y 47</t>
  </si>
  <si>
    <t>http://www.uaslp.mx/SecretariaGeneral/Documents/Actas%20sesiones%202016/SE25JUN16.pdf</t>
  </si>
  <si>
    <t>La convocatoria se emite por cada entidad academica</t>
  </si>
  <si>
    <t>Elección de Consejero Alumno</t>
  </si>
  <si>
    <t>http://transparencia.uaslp.mx/Unidad%20de%20Enlace/Convocatoria%20Eleccion%20Consejero%20Alumno%20PSICOLOGIA.pdf</t>
  </si>
  <si>
    <t>artículos 19, 23 y 24</t>
  </si>
  <si>
    <t>http://transparencia.uaslp.mx/Unidad%20de%20Enlace/Acta%20de%20Eleccion%20Consejeros%20Fac.%20de%20Psicologia.pdf</t>
  </si>
  <si>
    <t>2 años</t>
  </si>
  <si>
    <t>Elección de Consejero Maestro</t>
  </si>
  <si>
    <t xml:space="preserve">artículos 20, 21 y 25 </t>
  </si>
  <si>
    <t>Elección Director Facultad de Contaduria y Administración</t>
  </si>
  <si>
    <t>http://transparencia.uaslp.mx/Unidad%20de%20Enlace/Convocatoria%20consejero%20maestro%20FCA.pdf</t>
  </si>
  <si>
    <t>http://transparencia.uaslp.mx/Unidad%20de%20Enlace/Convocatoria%20Consejero%20Alumno%20FCA.pdf</t>
  </si>
  <si>
    <t>http://transparencia.uaslp.mx/Unidad%20de%20Enlace/Acta%20de%20eleccion%20fca%20alumnos.pdf</t>
  </si>
  <si>
    <t>Elección Director Derecho</t>
  </si>
  <si>
    <t>http://transparencia.uaslp.mx/Unidad%20de%20Enlace/Convocatoria%20maestros%20DERECHO.PDF</t>
  </si>
  <si>
    <t>http://transparencia.uaslp.mx/Unidad%20de%20Enlace/Convocatoria%20alumnos%20DERECHO.PDF</t>
  </si>
  <si>
    <t>http://transparencia.uaslp.mx/Unidad%20de%20Enlace/Acta%20eleccion%20consejeros%20derecho.pdf</t>
  </si>
  <si>
    <t>Elección Director Mathehuala</t>
  </si>
  <si>
    <t>http://transparencia.uaslp.mx/Unidad%20de%20Enlace/Conviocatoria%20prepa%20maestro.PDF</t>
  </si>
  <si>
    <t>http://transparencia.uaslp.mx/Unidad%20de%20Enlace/Convocatoria%20prepa%20alumnos.PDF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</si>
  <si>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</si>
  <si>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</si>
  <si>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http://transparencia.uaslp.mx/Unidad%20de%20Enlace/CONVOCATORIA%20MEDICINA.pdf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</si>
  <si>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</si>
  <si>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</si>
  <si>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http://transparencia.uaslp.mx/Unidad%20de%20Enlace/Convocatoria%20FCC%20Cons%20Maestro%2019-21.pdf</t>
  </si>
  <si>
    <t>http://transparencia.uaslp.mx/Unidad%20de%20Enlace/Convocatoria%20FCC-Cons.%20alumno%2019-21.pdf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</si>
  <si>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</si>
  <si>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</si>
  <si>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http://transparencia.uaslp.mx/Unidad%20de%20Enlace/Convocatoria%20CIENCIAS%20DE%20LA%20INFORMACI%C3%93N.pdf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</si>
  <si>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</si>
  <si>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</si>
  <si>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http://transparencia.uaslp.mx/Unidad%20de%20Enlace/convocatoria%20maestros%20FCQ.pdf</t>
  </si>
  <si>
    <t>http://www.uaslp.mx/SecretariaGeneral/Documents/Actas%202020/6.%20ACTA_L_SEJUNIO.pdf</t>
  </si>
  <si>
    <t>http://transparencia.uaslp.mx/Unidad%20de%20Enlace/CONVOCATORIA%20ALUMNO_FCQ.pdf</t>
  </si>
  <si>
    <t>http://transparencia.uaslp.mx/Unidad%20de%20Enlace/Acta%20Eleccion%20Consejeros%20Fac.%20Ciencias%20Quimicas.pdf</t>
  </si>
  <si>
    <t>Elección Director Ciencias</t>
  </si>
  <si>
    <t>http://transparencia.uaslp.mx/Unidad%20de%20Enlace/Consejero%20Maestro%20CIENCIAS.pdf</t>
  </si>
  <si>
    <t>http://transparencia.uaslp.mx/Unidad%20de%20Enlace/Consejero%20Alumno%20Ciencias.pdf</t>
  </si>
  <si>
    <t>http://transparencia.uaslp.mx/Unidad%20de%20Enlace/Acta%20Eleccion%20Consejeros%20Facultad%20Ciencias.pdf</t>
  </si>
  <si>
    <t>Elección Director Medicina</t>
  </si>
  <si>
    <t>http://transparencia.uaslp.mx/Unidad%20de%20Enlace/acta%20eleccion%20consejeros%20Facultad%20de%20Medicina.pdf</t>
  </si>
  <si>
    <t>Elección Director Habitat</t>
  </si>
  <si>
    <t>http://transparencia.uaslp.mx/Unidad%20de%20Enlace/CONVOCATORIA%20HABITAT.pdf</t>
  </si>
  <si>
    <t>http://transparencia.uaslp.mx/Unidad%20de%20Enlace/Acta%20Eleccion%20Consejeros%20Facultad%20del%20Habitad.pdf</t>
  </si>
  <si>
    <t>Elección Director Ingenieria</t>
  </si>
  <si>
    <t>http://transparencia.uaslp.mx/Unidad%20de%20Enlace/Convocatoria%20Consejero%20Maestro%20INGENIERIA.pdf</t>
  </si>
  <si>
    <t>http://transparencia.uaslp.mx/Unidad%20de%20Enlace/Acta%20Eleccion%20Consejeros%20Ingenieria.pdf</t>
  </si>
  <si>
    <t>Elección Director Zona Huasteca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</si>
  <si>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</si>
  <si>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</si>
  <si>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</si>
  <si>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</si>
  <si>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http://transparencia.uaslp.mx/Unidad%20de%20Enlace/Zona%20Media%2C%20Maestros.pdf</t>
  </si>
  <si>
    <t>http://transparencia.uaslp.mx/Unidad%20de%20Enlace/Zona%20Media%20Alumnos.pdf</t>
  </si>
  <si>
    <t>http://transparencia.uaslp.mx/Unidad%20de%20Enlace/Acta%20Eleccion%20Consejeros%20U.%20Academica%20Multidiciplinaria%20Zona%20Media.pdf</t>
  </si>
  <si>
    <t>Elección Director Economia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</si>
  <si>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</si>
  <si>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</si>
  <si>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http://transparencia.uaslp.mx/Unidad%20de%20Enlace/acta%20eleccion%20consejeros.%20facultad%20de%20Economia.pdf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</si>
  <si>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</si>
  <si>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</si>
  <si>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</si>
  <si>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http://transparencia.uaslp.mx/Unidad%20de%20Enlace/Convocatoria%20CSH.pdf</t>
  </si>
  <si>
    <t>http://transparencia.uaslp.mx/Unidad%20de%20Enlace/Acta%20Eleccion%20Fac.%20Ciencias%20Sociales%20y%20Humanidades.pdf</t>
  </si>
  <si>
    <t>Elección Director Enfermeria</t>
  </si>
  <si>
    <t>http://transparencia.uaslp.mx/Unidad%20de%20Enlace/acta%20Eleccion%20Facultad%20Enfermeria%20y%20Nutrcion.pdf</t>
  </si>
  <si>
    <t>Designacion por consejo directivo</t>
  </si>
  <si>
    <t xml:space="preserve">Junta Suprema de Gobierno </t>
  </si>
  <si>
    <t>http://www.uaslp.mx/SecretariaGeneral/Documents/Actas%202017/04.%20SO27ABR.pdf</t>
  </si>
  <si>
    <t>artículos 14 y 37</t>
  </si>
  <si>
    <t xml:space="preserve">cada dos años se sustituye al miembro mas antiguo </t>
  </si>
  <si>
    <t>No se emite convocatoria por ser designación</t>
  </si>
  <si>
    <t>http://www.uaslp.mx/SecretariaGeneral/Documents/Acta%202019/SO.31mayo0001.pdf</t>
  </si>
  <si>
    <t>http://www.uaslp.mx/SecretariaGeneral/Documents/Actas%202011/8ABR2011_SO.pdf</t>
  </si>
  <si>
    <t>http://www.uaslp.mx/SecretariaGeneral/Documents/Actas%202013/26ABR2013_SO.pdf</t>
  </si>
  <si>
    <t>http://www.uaslp.mx/SecretariaGeneral/Documents/Actas%202015/27ABR2015_SO.pdf</t>
  </si>
  <si>
    <t>http://www.uaslp.mx/SecretariaGeneral/Documents/Actas%202020/SE_30ABRIL_TP0001.pdf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</si>
</sst>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3" fillId="3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uaslp.mx/Unidad%20de%20Enlace/Consejero%20Maestro%20CIENCIAS.pdf" TargetMode="External"/><Relationship Id="rId21" Type="http://schemas.openxmlformats.org/officeDocument/2006/relationships/hyperlink" Target="http://transparencia.uaslp.mx/Unidad%20de%20Enlace/Convocatoria%20maestros%20DERECHO.PDF" TargetMode="External"/><Relationship Id="rId42" Type="http://schemas.openxmlformats.org/officeDocument/2006/relationships/hyperlink" Target="http://transparencia.uaslp.mx/Unidad%20de%20Enlace/Conviocatoria%20prepa%20maestro.PDF" TargetMode="External"/><Relationship Id="rId47" Type="http://schemas.openxmlformats.org/officeDocument/2006/relationships/hyperlink" Target="http://transparencia.uaslp.mx/Unidad%20de%20Enlace/Convocatoria%20maestros%20ZONA%20HUASTECA.pdf" TargetMode="External"/><Relationship Id="rId63" Type="http://schemas.openxmlformats.org/officeDocument/2006/relationships/hyperlink" Target="http://transparencia.uaslp.mx/Unidad%20de%20Enlace/Convocatoria%20CIENCIAS%20DE%20LA%20INFORMACI%C3%93N.pdf" TargetMode="External"/><Relationship Id="rId68" Type="http://schemas.openxmlformats.org/officeDocument/2006/relationships/hyperlink" Target="http://transparencia.uaslp.mx/Unidad%20de%20Enlace/Convocatoria%20Consejero%20Maestro%20INGENIERIA.pdf" TargetMode="External"/><Relationship Id="rId84" Type="http://schemas.openxmlformats.org/officeDocument/2006/relationships/hyperlink" Target="http://transparencia.uaslp.mx/Unidad%20de%20Enlace/CONVOCATORIA%20MEDICINA.pdf" TargetMode="External"/><Relationship Id="rId89" Type="http://schemas.openxmlformats.org/officeDocument/2006/relationships/hyperlink" Target="http://transparencia.uaslp.mx/Unidad%20de%20Enlace/CONVOCATORIA%20MEDICINA.pdf" TargetMode="External"/><Relationship Id="rId16" Type="http://schemas.openxmlformats.org/officeDocument/2006/relationships/hyperlink" Target="http://transparencia.uaslp.mx/Unidad%20de%20Enlace/Convocatoria%20Eleccion%20Consejero%20Maestro%20%20PSICOLOGIA.pdf" TargetMode="External"/><Relationship Id="rId11" Type="http://schemas.openxmlformats.org/officeDocument/2006/relationships/hyperlink" Target="http://transparencia.uaslp.mx/Unidad%20de%20Enlace/Convocatoria%20Eleccion%20Consejero%20Alumno%20PSICOLOGIA.pdf" TargetMode="External"/><Relationship Id="rId32" Type="http://schemas.openxmlformats.org/officeDocument/2006/relationships/hyperlink" Target="http://transparencia.uaslp.mx/Unidad%20de%20Enlace/Convocatoria%20Consejero%20Alumno%20FCA.pdf" TargetMode="External"/><Relationship Id="rId37" Type="http://schemas.openxmlformats.org/officeDocument/2006/relationships/hyperlink" Target="http://transparencia.uaslp.mx/Unidad%20de%20Enlace/Zona%20Media%20Alumnos.pdf" TargetMode="External"/><Relationship Id="rId53" Type="http://schemas.openxmlformats.org/officeDocument/2006/relationships/hyperlink" Target="http://transparencia.uaslp.mx/Unidad%20de%20Enlace/CONVOCATORIA-CONSEJERO%20MAESTRO%20ECONOMIA.pdf" TargetMode="External"/><Relationship Id="rId58" Type="http://schemas.openxmlformats.org/officeDocument/2006/relationships/hyperlink" Target="http://transparencia.uaslp.mx/Unidad%20de%20Enlace/Convocatoria%20FCC-Cons.%20alumno%2019-21.pdf" TargetMode="External"/><Relationship Id="rId74" Type="http://schemas.openxmlformats.org/officeDocument/2006/relationships/hyperlink" Target="http://transparencia.uaslp.mx/Unidad%20de%20Enlace/Convocatoria%20CSH.pdf" TargetMode="External"/><Relationship Id="rId79" Type="http://schemas.openxmlformats.org/officeDocument/2006/relationships/hyperlink" Target="http://transparencia.uaslp.mx/Unidad%20de%20Enlace/CONVOCATORIA%20HABITAT.pdf" TargetMode="External"/><Relationship Id="rId102" Type="http://schemas.openxmlformats.org/officeDocument/2006/relationships/hyperlink" Target="http://transparencia.uaslp.mx/Unidad%20de%20Enlace/Acta%20consejo%20directivo%201%20de%20abril%202020.pdf" TargetMode="External"/><Relationship Id="rId5" Type="http://schemas.openxmlformats.org/officeDocument/2006/relationships/hyperlink" Target="http://www.uaslp.mx/SecretariaGeneral/Documents/Acta%202019/SO.31mayo0001.pdf" TargetMode="External"/><Relationship Id="rId90" Type="http://schemas.openxmlformats.org/officeDocument/2006/relationships/hyperlink" Target="http://transparencia.uaslp.mx/Unidad%20de%20Enlace/CONVOCATORIA%20MEDICINA.pdf" TargetMode="External"/><Relationship Id="rId95" Type="http://schemas.openxmlformats.org/officeDocument/2006/relationships/hyperlink" Target="http://transparencia.uaslp.mx/Unidad%20de%20Enlace/Acta%20eleccion%20de%20consejeros%20Facultad%20Estomatologia.pdf" TargetMode="External"/><Relationship Id="rId22" Type="http://schemas.openxmlformats.org/officeDocument/2006/relationships/hyperlink" Target="http://transparencia.uaslp.mx/Unidad%20de%20Enlace/Consejero%20Alumno%20Ciencias.pdf" TargetMode="External"/><Relationship Id="rId27" Type="http://schemas.openxmlformats.org/officeDocument/2006/relationships/hyperlink" Target="http://transparencia.uaslp.mx/Unidad%20de%20Enlace/CONVOCATORIA%20ALUMNO_FCQ.pdf" TargetMode="External"/><Relationship Id="rId43" Type="http://schemas.openxmlformats.org/officeDocument/2006/relationships/hyperlink" Target="http://transparencia.uaslp.mx/Unidad%20de%20Enlace/Conviocatoria%20prepa%20maestro.PDF" TargetMode="External"/><Relationship Id="rId48" Type="http://schemas.openxmlformats.org/officeDocument/2006/relationships/hyperlink" Target="http://transparencia.uaslp.mx/Unidad%20de%20Enlace/Convocatoria%20maestros%20ZONA%20HUASTECA.pdf" TargetMode="External"/><Relationship Id="rId64" Type="http://schemas.openxmlformats.org/officeDocument/2006/relationships/hyperlink" Target="http://transparencia.uaslp.mx/Unidad%20de%20Enlace/Convocatoria%20CIENCIAS%20DE%20LA%20INFORMACI%C3%93N.pdf" TargetMode="External"/><Relationship Id="rId69" Type="http://schemas.openxmlformats.org/officeDocument/2006/relationships/hyperlink" Target="http://transparencia.uaslp.mx/Unidad%20de%20Enlace/Convocatoria%20Consejero%20Maestro%20INGENIERIA.pdf" TargetMode="External"/><Relationship Id="rId80" Type="http://schemas.openxmlformats.org/officeDocument/2006/relationships/hyperlink" Target="http://transparencia.uaslp.mx/Unidad%20de%20Enlace/CONVOCATORIA%20HABITAT.pdf" TargetMode="External"/><Relationship Id="rId85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Eleccion%20Consejero%20Alumno%20PSICOLOGIA.pdf" TargetMode="External"/><Relationship Id="rId17" Type="http://schemas.openxmlformats.org/officeDocument/2006/relationships/hyperlink" Target="http://transparencia.uaslp.mx/Unidad%20de%20Enlace/Convocatoria%20alumnos%20DERECHO.PDF" TargetMode="External"/><Relationship Id="rId25" Type="http://schemas.openxmlformats.org/officeDocument/2006/relationships/hyperlink" Target="http://transparencia.uaslp.mx/Unidad%20de%20Enlace/Consejero%20Maestro%20CIENCIAS.pdf" TargetMode="External"/><Relationship Id="rId33" Type="http://schemas.openxmlformats.org/officeDocument/2006/relationships/hyperlink" Target="http://transparencia.uaslp.mx/Unidad%20de%20Enlace/Convocatoria%20Consejero%20Alumno%20FCA.pdf" TargetMode="External"/><Relationship Id="rId38" Type="http://schemas.openxmlformats.org/officeDocument/2006/relationships/hyperlink" Target="http://transparencia.uaslp.mx/Unidad%20de%20Enlace/Zona%20Media%20Alumnos.pdf" TargetMode="External"/><Relationship Id="rId46" Type="http://schemas.openxmlformats.org/officeDocument/2006/relationships/hyperlink" Target="http://transparencia.uaslp.mx/Unidad%20de%20Enlace/Conviocatoria%20prepa%20maestro.PDF" TargetMode="External"/><Relationship Id="rId59" Type="http://schemas.openxmlformats.org/officeDocument/2006/relationships/hyperlink" Target="http://transparencia.uaslp.mx/Unidad%20de%20Enlace/Convocatoria%20FCC%20Cons%20Maestro%2019-21.pdf" TargetMode="External"/><Relationship Id="rId67" Type="http://schemas.openxmlformats.org/officeDocument/2006/relationships/hyperlink" Target="http://transparencia.uaslp.mx/Unidad%20de%20Enlace/Convocatoria%20Consejero%20Maestro%20INGENIERIA.pdf" TargetMode="External"/><Relationship Id="rId20" Type="http://schemas.openxmlformats.org/officeDocument/2006/relationships/hyperlink" Target="http://transparencia.uaslp.mx/Unidad%20de%20Enlace/Convocatoria%20maestros%20DERECHO.PDF" TargetMode="External"/><Relationship Id="rId41" Type="http://schemas.openxmlformats.org/officeDocument/2006/relationships/hyperlink" Target="http://transparencia.uaslp.mx/Unidad%20de%20Enlace/Zona%20Media%2C%20Maestros.pdf" TargetMode="External"/><Relationship Id="rId54" Type="http://schemas.openxmlformats.org/officeDocument/2006/relationships/hyperlink" Target="http://transparencia.uaslp.mx/Unidad%20de%20Enlace/CONVOCATORIA-CONSEJERO%20MAESTRO%20ECONOMIA.pdf" TargetMode="External"/><Relationship Id="rId62" Type="http://schemas.openxmlformats.org/officeDocument/2006/relationships/hyperlink" Target="http://transparencia.uaslp.mx/Unidad%20de%20Enlace/Convocatoria%20CIENCIAS%20DE%20LA%20INFORMACI%C3%93N.pdf" TargetMode="External"/><Relationship Id="rId70" Type="http://schemas.openxmlformats.org/officeDocument/2006/relationships/hyperlink" Target="http://transparencia.uaslp.mx/Unidad%20de%20Enlace/Convocatoria%20Consejero%20Maestro%20INGENIERIA.pdf" TargetMode="External"/><Relationship Id="rId75" Type="http://schemas.openxmlformats.org/officeDocument/2006/relationships/hyperlink" Target="http://transparencia.uaslp.mx/Unidad%20de%20Enlace/Convocatoria%20CSH.pdf" TargetMode="External"/><Relationship Id="rId83" Type="http://schemas.openxmlformats.org/officeDocument/2006/relationships/hyperlink" Target="http://transparencia.uaslp.mx/Unidad%20de%20Enlace/CONVOCATORIA%20MEDICINA.pdf" TargetMode="External"/><Relationship Id="rId88" Type="http://schemas.openxmlformats.org/officeDocument/2006/relationships/hyperlink" Target="http://transparencia.uaslp.mx/Unidad%20de%20Enlace/CONVOCATORIA%20MEDICINA.pdf" TargetMode="External"/><Relationship Id="rId91" Type="http://schemas.openxmlformats.org/officeDocument/2006/relationships/hyperlink" Target="http://transparencia.uaslp.mx/Unidad%20de%20Enlace/CONVOCATORIA%20MEDICINA.pdf" TargetMode="External"/><Relationship Id="rId96" Type="http://schemas.openxmlformats.org/officeDocument/2006/relationships/hyperlink" Target="http://transparencia.uaslp.mx/Unidad%20de%20Enlace/Acta%20eleccion%20de%20consejeros%20Facultad%20Estomatologia.pdf" TargetMode="External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transparencia.uaslp.mx/Unidad%20de%20Enlace/Acta%20de%20Eleccion%20Consejeros%20Fac.%20de%20Psicologia.pdf" TargetMode="External"/><Relationship Id="rId15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sejero%20Alumno%20Ciencias.pdf" TargetMode="External"/><Relationship Id="rId28" Type="http://schemas.openxmlformats.org/officeDocument/2006/relationships/hyperlink" Target="http://transparencia.uaslp.mx/Unidad%20de%20Enlace/CONVOCATORIA%20ALUMNO_FCQ.pdf" TargetMode="External"/><Relationship Id="rId36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transparencia.uaslp.mx/Unidad%20de%20Enlace/Convocatoria%20maestros%20ZONA%20HUASTECA.pdf" TargetMode="External"/><Relationship Id="rId57" Type="http://schemas.openxmlformats.org/officeDocument/2006/relationships/hyperlink" Target="http://transparencia.uaslp.mx/Unidad%20de%20Enlace/Convocatoria%20FCC-Cons.%20alumno%2019-21.pdf" TargetMode="External"/><Relationship Id="rId10" Type="http://schemas.openxmlformats.org/officeDocument/2006/relationships/hyperlink" Target="http://www.uaslp.mx/SecretariaGeneral/Documents/Actas%202020/6.%20ACTA_L_SEJUNIO.pdf" TargetMode="External"/><Relationship Id="rId31" Type="http://schemas.openxmlformats.org/officeDocument/2006/relationships/hyperlink" Target="http://transparencia.uaslp.mx/Unidad%20de%20Enlace/convocatoria%20maestros%20FCQ.pdf" TargetMode="External"/><Relationship Id="rId44" Type="http://schemas.openxmlformats.org/officeDocument/2006/relationships/hyperlink" Target="http://transparencia.uaslp.mx/Unidad%20de%20Enlace/Convocatoria%20prepa%20alumnos.PDF" TargetMode="External"/><Relationship Id="rId52" Type="http://schemas.openxmlformats.org/officeDocument/2006/relationships/hyperlink" Target="http://transparencia.uaslp.mx/Unidad%20de%20Enlace/CONVOCATORIA-CONSEJERO%20MAESTRO%20ECONOMIA.pdf" TargetMode="External"/><Relationship Id="rId60" Type="http://schemas.openxmlformats.org/officeDocument/2006/relationships/hyperlink" Target="http://transparencia.uaslp.mx/Unidad%20de%20Enlace/Convocatoria%20FCC%20Cons%20Maestro%2019-21.pdf" TargetMode="External"/><Relationship Id="rId65" Type="http://schemas.openxmlformats.org/officeDocument/2006/relationships/hyperlink" Target="http://transparencia.uaslp.mx/Unidad%20de%20Enlace/Convocatoria%20CIENCIAS%20DE%20LA%20INFORMACI%C3%93N.pdf" TargetMode="External"/><Relationship Id="rId73" Type="http://schemas.openxmlformats.org/officeDocument/2006/relationships/hyperlink" Target="http://transparencia.uaslp.mx/Unidad%20de%20Enlace/Convocatoria%20CSH.pdf" TargetMode="External"/><Relationship Id="rId78" Type="http://schemas.openxmlformats.org/officeDocument/2006/relationships/hyperlink" Target="http://transparencia.uaslp.mx/Unidad%20de%20Enlace/CONVOCATORIA%20HABITAT.pdf" TargetMode="External"/><Relationship Id="rId81" Type="http://schemas.openxmlformats.org/officeDocument/2006/relationships/hyperlink" Target="http://transparencia.uaslp.mx/Unidad%20de%20Enlace/CONVOCATORIA%20HABITAT.pdf" TargetMode="External"/><Relationship Id="rId86" Type="http://schemas.openxmlformats.org/officeDocument/2006/relationships/hyperlink" Target="http://transparencia.uaslp.mx/Unidad%20de%20Enlace/CONVOCATORIA%20MEDICINA.pdf" TargetMode="External"/><Relationship Id="rId94" Type="http://schemas.openxmlformats.org/officeDocument/2006/relationships/hyperlink" Target="http://transparencia.uaslp.mx/Unidad%20de%20Enlace/acta%20Eleccion%20Facultad%20Enfermeria%20y%20Nutrcion.pdf" TargetMode="External"/><Relationship Id="rId99" Type="http://schemas.openxmlformats.org/officeDocument/2006/relationships/hyperlink" Target="http://documentostransparencia.uaslp.mx/Transparencia/SECRETAR%C3%8DA%20GENERAL/Nombramiento.SG.AK0001.pdf" TargetMode="External"/><Relationship Id="rId101" Type="http://schemas.openxmlformats.org/officeDocument/2006/relationships/hyperlink" Target="http://transparencia.uaslp.mx/Unidad%20de%20Enlace/Acta%20consejo%20directivo%201%20de%20abril%202020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www.uaslp.mx/SecretariaGeneral/Documents/Actas%20sesiones%202016/SE25JUN16.pdf" TargetMode="External"/><Relationship Id="rId13" Type="http://schemas.openxmlformats.org/officeDocument/2006/relationships/hyperlink" Target="http://transparencia.uaslp.mx/Unidad%20de%20Enlace/Convocatoria%20Eleccion%20Consejero%20Maestro%20%20PSICOLOGIA.pdf" TargetMode="External"/><Relationship Id="rId18" Type="http://schemas.openxmlformats.org/officeDocument/2006/relationships/hyperlink" Target="http://transparencia.uaslp.mx/Unidad%20de%20Enlace/Convocatoria%20alumnos%20DERECHO.PDF" TargetMode="External"/><Relationship Id="rId39" Type="http://schemas.openxmlformats.org/officeDocument/2006/relationships/hyperlink" Target="http://transparencia.uaslp.mx/Unidad%20de%20Enlace/Zona%20Media%2C%20Maestros.pdf" TargetMode="External"/><Relationship Id="rId34" Type="http://schemas.openxmlformats.org/officeDocument/2006/relationships/hyperlink" Target="http://transparencia.uaslp.mx/Unidad%20de%20Enlace/Convocatoria%20consejero%20maestro%20FCA.pdf" TargetMode="External"/><Relationship Id="rId50" Type="http://schemas.openxmlformats.org/officeDocument/2006/relationships/hyperlink" Target="http://transparencia.uaslp.mx/Unidad%20de%20Enlace/Convocatoria%20alumnos%20ZONA%20HUASTECA.pdf" TargetMode="External"/><Relationship Id="rId55" Type="http://schemas.openxmlformats.org/officeDocument/2006/relationships/hyperlink" Target="http://transparencia.uaslp.mx/Unidad%20de%20Enlace/CONVOCATORIA-CONSEJERO%20ALUMNO%20ECONOMIA.pdf" TargetMode="External"/><Relationship Id="rId76" Type="http://schemas.openxmlformats.org/officeDocument/2006/relationships/hyperlink" Target="http://transparencia.uaslp.mx/Unidad%20de%20Enlace/Convocatoria%20CSH.pdf" TargetMode="External"/><Relationship Id="rId97" Type="http://schemas.openxmlformats.org/officeDocument/2006/relationships/hyperlink" Target="http://transparencia.uaslp.mx/Unidad%20de%20Enlace/Acta%20eleccion%20de%20consejeros%20Facultad%20Estomatologia.pdf" TargetMode="External"/><Relationship Id="rId7" Type="http://schemas.openxmlformats.org/officeDocument/2006/relationships/hyperlink" Target="http://transparencia.uaslp.mx/Unidad%20de%20Enlace/Acta%20de%20eleccion%20fca%20alumnos.pdf" TargetMode="External"/><Relationship Id="rId71" Type="http://schemas.openxmlformats.org/officeDocument/2006/relationships/hyperlink" Target="http://transparencia.uaslp.mx/Unidad%20de%20Enlace/Convocatoria%20Consejero%20Maestro%20INGENIERIA.pdf" TargetMode="External"/><Relationship Id="rId92" Type="http://schemas.openxmlformats.org/officeDocument/2006/relationships/hyperlink" Target="http://transparencia.uaslp.mx/Unidad%20de%20Enlace/acta%20Eleccion%20Facultad%20Enfermeria%20y%20Nutrcion.pdf" TargetMode="External"/><Relationship Id="rId2" Type="http://schemas.openxmlformats.org/officeDocument/2006/relationships/hyperlink" Target="http://www.uaslp.mx/SecretariaGeneral/Documents/Actas%202011/8ABR2011_SO.pdf" TargetMode="External"/><Relationship Id="rId29" Type="http://schemas.openxmlformats.org/officeDocument/2006/relationships/hyperlink" Target="http://transparencia.uaslp.mx/Unidad%20de%20Enlace/convocatoria%20maestros%20FCQ.pdf" TargetMode="External"/><Relationship Id="rId24" Type="http://schemas.openxmlformats.org/officeDocument/2006/relationships/hyperlink" Target="http://transparencia.uaslp.mx/Unidad%20de%20Enlace/Consejero%20Maestro%20CIENCIAS.pdf" TargetMode="External"/><Relationship Id="rId40" Type="http://schemas.openxmlformats.org/officeDocument/2006/relationships/hyperlink" Target="http://transparencia.uaslp.mx/Unidad%20de%20Enlace/Zona%20Media%2C%20Maestros.pdf" TargetMode="External"/><Relationship Id="rId45" Type="http://schemas.openxmlformats.org/officeDocument/2006/relationships/hyperlink" Target="http://transparencia.uaslp.mx/Unidad%20de%20Enlace/Convocatoria%20prepa%20alumnos.PDF" TargetMode="External"/><Relationship Id="rId66" Type="http://schemas.openxmlformats.org/officeDocument/2006/relationships/hyperlink" Target="http://transparencia.uaslp.mx/Unidad%20de%20Enlace/Convocatoria%20CIENCIAS%20DE%20LA%20INFORMACI%C3%93N.pdf" TargetMode="External"/><Relationship Id="rId87" Type="http://schemas.openxmlformats.org/officeDocument/2006/relationships/hyperlink" Target="http://transparencia.uaslp.mx/Unidad%20de%20Enlace/CONVOCATORIA%20MEDICINA.pdf" TargetMode="External"/><Relationship Id="rId61" Type="http://schemas.openxmlformats.org/officeDocument/2006/relationships/hyperlink" Target="http://transparencia.uaslp.mx/Unidad%20de%20Enlace/Convocatoria%20FCC%20Cons%20Maestro%2019-21.pdf" TargetMode="External"/><Relationship Id="rId82" Type="http://schemas.openxmlformats.org/officeDocument/2006/relationships/hyperlink" Target="http://transparencia.uaslp.mx/Unidad%20de%20Enlace/CONVOCATORIA%20MEDICINA.pdf" TargetMode="External"/><Relationship Id="rId19" Type="http://schemas.openxmlformats.org/officeDocument/2006/relationships/hyperlink" Target="http://transparencia.uaslp.mx/Unidad%20de%20Enlace/Convocatoria%20maestros%20DERECHO.PDF" TargetMode="External"/><Relationship Id="rId14" Type="http://schemas.openxmlformats.org/officeDocument/2006/relationships/hyperlink" Target="http://transparencia.uaslp.mx/Unidad%20de%20Enlace/Convocatoria%20Eleccion%20Consejero%20Maestro%20%20PSICOLOGIA.pdf" TargetMode="External"/><Relationship Id="rId30" Type="http://schemas.openxmlformats.org/officeDocument/2006/relationships/hyperlink" Target="http://transparencia.uaslp.mx/Unidad%20de%20Enlace/convocatoria%20maestros%20FCQ.pdf" TargetMode="External"/><Relationship Id="rId35" Type="http://schemas.openxmlformats.org/officeDocument/2006/relationships/hyperlink" Target="http://transparencia.uaslp.mx/Unidad%20de%20Enlace/Convocatoria%20consejero%20maestro%20FCA.pdf" TargetMode="External"/><Relationship Id="rId56" Type="http://schemas.openxmlformats.org/officeDocument/2006/relationships/hyperlink" Target="http://transparencia.uaslp.mx/Unidad%20de%20Enlace/CONVOCATORIA-CONSEJERO%20ALUMNO%20ECONOMIA.pdf" TargetMode="External"/><Relationship Id="rId77" Type="http://schemas.openxmlformats.org/officeDocument/2006/relationships/hyperlink" Target="http://transparencia.uaslp.mx/Unidad%20de%20Enlace/CONVOCATORIA%20HABITAT.pdf" TargetMode="External"/><Relationship Id="rId100" Type="http://schemas.openxmlformats.org/officeDocument/2006/relationships/hyperlink" Target="http://transparencia.uaslp.mx/Unidad%20de%20Enlace/Secretar%C3%ADo%20General.docx" TargetMode="External"/><Relationship Id="rId8" Type="http://schemas.openxmlformats.org/officeDocument/2006/relationships/hyperlink" Target="http://transparencia.uaslp.mx/Unidad%20de%20Enlace/Acta%20eleccion%20consejeros%20derecho.pdf" TargetMode="External"/><Relationship Id="rId51" Type="http://schemas.openxmlformats.org/officeDocument/2006/relationships/hyperlink" Target="http://transparencia.uaslp.mx/Unidad%20de%20Enlace/Convocatoria%20alumnos%20ZONA%20HUASTECA.pdf" TargetMode="External"/><Relationship Id="rId72" Type="http://schemas.openxmlformats.org/officeDocument/2006/relationships/hyperlink" Target="http://transparencia.uaslp.mx/Unidad%20de%20Enlace/Convocatoria%20CSH.pdf" TargetMode="External"/><Relationship Id="rId93" Type="http://schemas.openxmlformats.org/officeDocument/2006/relationships/hyperlink" Target="http://www.uaslp.mx/SecretariaGeneral/Documents/Actas%20sesiones%202016/SE25JUN16.pdf" TargetMode="External"/><Relationship Id="rId98" Type="http://schemas.openxmlformats.org/officeDocument/2006/relationships/hyperlink" Target="http://www.uaslp.mx/SecretariaGeneral/Documents/Actas%202020/6.%20ACTA_L_SEJUNIO.pdf" TargetMode="External"/><Relationship Id="rId3" Type="http://schemas.openxmlformats.org/officeDocument/2006/relationships/hyperlink" Target="http://www.uaslp.mx/SecretariaGeneral/Documents/Actas%202013/26ABR2013_SO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Acta%20de%20Eleccion%20Consejeros%20Fac.%20de%20Psicologia.pdf" TargetMode="External"/><Relationship Id="rId7" Type="http://schemas.openxmlformats.org/officeDocument/2006/relationships/hyperlink" Target="http://www.uaslp.mx/SecretariaGeneral/Documents/Actas%202020/SE_30ABRIL_TP0001.pdf" TargetMode="External"/><Relationship Id="rId2" Type="http://schemas.openxmlformats.org/officeDocument/2006/relationships/hyperlink" Target="http://www.uaslp.mx/SecretariaGeneral/Documents/Actas%202020/6.%20ACTA_L_SEJUNIO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www.uaslp.mx/SecretariaGeneral/Documents/Actas%202020/6.%20ACTA_L_SEJUNIO.pdf" TargetMode="External"/><Relationship Id="rId5" Type="http://schemas.openxmlformats.org/officeDocument/2006/relationships/hyperlink" Target="http://transparencia.uaslp.mx/Unidad%20de%20Enlace/Acta%20eleccion%20consejeros%20derecho.pdf" TargetMode="External"/><Relationship Id="rId4" Type="http://schemas.openxmlformats.org/officeDocument/2006/relationships/hyperlink" Target="http://transparencia.uaslp.mx/Unidad%20de%20Enlace/Acta%20de%20eleccion%20fca%20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4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6328125" bestFit="1" customWidth="1"/>
    <col min="5" max="5" width="14.26953125" bestFit="1" customWidth="1"/>
    <col min="6" max="6" width="23.1796875" bestFit="1" customWidth="1"/>
    <col min="7" max="7" width="26.26953125" bestFit="1" customWidth="1"/>
    <col min="8" max="8" width="41.6328125" bestFit="1" customWidth="1"/>
    <col min="9" max="9" width="47.7265625" bestFit="1" customWidth="1"/>
    <col min="10" max="10" width="33.7265625" bestFit="1" customWidth="1"/>
    <col min="11" max="11" width="43.1796875" bestFit="1" customWidth="1"/>
    <col min="12" max="12" width="44.26953125" bestFit="1" customWidth="1"/>
    <col min="13" max="13" width="46" bestFit="1" customWidth="1"/>
    <col min="14" max="14" width="73.1796875" bestFit="1" customWidth="1"/>
    <col min="15" max="15" width="17.54296875" bestFit="1" customWidth="1"/>
    <col min="16" max="16" width="20" bestFit="1" customWidth="1"/>
    <col min="17" max="17" width="8" bestFit="1" customWidth="1"/>
  </cols>
  <sheetData>
    <row r="1" spans="1:17" hidden="1" x14ac:dyDescent="0.35">
      <c r="A1" t="s">
        <v>0</v>
      </c>
    </row>
    <row r="2" spans="1:17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" x14ac:dyDescent="0.3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35">
      <c r="A8">
        <v>2021</v>
      </c>
      <c r="B8" s="3">
        <v>44317</v>
      </c>
      <c r="C8" s="3">
        <v>44347</v>
      </c>
      <c r="D8" t="s">
        <v>52</v>
      </c>
      <c r="E8" s="4" t="s">
        <v>53</v>
      </c>
      <c r="F8" s="4" t="s">
        <v>54</v>
      </c>
      <c r="G8" s="5" t="s">
        <v>55</v>
      </c>
      <c r="H8" s="4" t="s">
        <v>56</v>
      </c>
      <c r="I8" s="4" t="s">
        <v>57</v>
      </c>
      <c r="J8" s="4" t="s">
        <v>58</v>
      </c>
      <c r="K8" s="5" t="s">
        <v>55</v>
      </c>
      <c r="L8" s="4" t="s">
        <v>59</v>
      </c>
      <c r="M8">
        <v>1</v>
      </c>
      <c r="N8" t="s">
        <v>60</v>
      </c>
      <c r="O8" s="3">
        <v>44356</v>
      </c>
      <c r="P8" s="3">
        <v>44356</v>
      </c>
      <c r="Q8" t="s">
        <v>61</v>
      </c>
    </row>
    <row r="9" spans="1:17" x14ac:dyDescent="0.35">
      <c r="A9">
        <v>2021</v>
      </c>
      <c r="B9" s="3">
        <v>44317</v>
      </c>
      <c r="C9" s="3">
        <v>44347</v>
      </c>
      <c r="D9" t="s">
        <v>52</v>
      </c>
      <c r="E9" s="4" t="s">
        <v>62</v>
      </c>
      <c r="F9" s="4" t="s">
        <v>54</v>
      </c>
      <c r="G9" s="6" t="s">
        <v>63</v>
      </c>
      <c r="H9" s="4" t="s">
        <v>56</v>
      </c>
      <c r="I9" s="4" t="s">
        <v>64</v>
      </c>
      <c r="J9" s="4" t="s">
        <v>58</v>
      </c>
      <c r="K9" s="7" t="s">
        <v>65</v>
      </c>
      <c r="L9" s="4" t="s">
        <v>66</v>
      </c>
      <c r="M9">
        <v>2</v>
      </c>
      <c r="N9" t="s">
        <v>60</v>
      </c>
      <c r="O9" s="3">
        <v>44356</v>
      </c>
      <c r="P9" s="3">
        <v>44356</v>
      </c>
      <c r="Q9" t="s">
        <v>67</v>
      </c>
    </row>
    <row r="10" spans="1:17" x14ac:dyDescent="0.35">
      <c r="A10">
        <v>2021</v>
      </c>
      <c r="B10" s="3">
        <v>44317</v>
      </c>
      <c r="C10" s="3">
        <v>44347</v>
      </c>
      <c r="D10" t="s">
        <v>52</v>
      </c>
      <c r="E10" s="4" t="s">
        <v>68</v>
      </c>
      <c r="F10" s="4" t="s">
        <v>54</v>
      </c>
      <c r="G10" s="5" t="s">
        <v>69</v>
      </c>
      <c r="H10" s="4" t="s">
        <v>56</v>
      </c>
      <c r="I10" s="4" t="s">
        <v>70</v>
      </c>
      <c r="J10" s="4" t="s">
        <v>58</v>
      </c>
      <c r="K10" s="7" t="s">
        <v>71</v>
      </c>
      <c r="L10" s="4" t="s">
        <v>59</v>
      </c>
      <c r="M10">
        <v>3</v>
      </c>
      <c r="N10" t="s">
        <v>60</v>
      </c>
      <c r="O10" s="3">
        <v>44356</v>
      </c>
      <c r="P10" s="3">
        <v>44356</v>
      </c>
      <c r="Q10" t="s">
        <v>72</v>
      </c>
    </row>
    <row r="11" spans="1:17" x14ac:dyDescent="0.35">
      <c r="A11">
        <v>2021</v>
      </c>
      <c r="B11" s="3">
        <v>44317</v>
      </c>
      <c r="C11" s="3">
        <v>44347</v>
      </c>
      <c r="D11" t="s">
        <v>52</v>
      </c>
      <c r="E11" s="4" t="s">
        <v>73</v>
      </c>
      <c r="F11" s="4" t="s">
        <v>54</v>
      </c>
      <c r="G11" s="5" t="s">
        <v>74</v>
      </c>
      <c r="H11" s="4" t="s">
        <v>56</v>
      </c>
      <c r="I11" s="4" t="s">
        <v>75</v>
      </c>
      <c r="J11" s="4" t="s">
        <v>58</v>
      </c>
      <c r="K11" s="7" t="s">
        <v>76</v>
      </c>
      <c r="L11" s="4" t="s">
        <v>77</v>
      </c>
      <c r="M11">
        <v>4</v>
      </c>
      <c r="N11" t="s">
        <v>60</v>
      </c>
      <c r="O11" s="3">
        <v>44356</v>
      </c>
      <c r="P11" s="3">
        <v>44356</v>
      </c>
      <c r="Q11" t="s">
        <v>72</v>
      </c>
    </row>
    <row r="12" spans="1:17" x14ac:dyDescent="0.35">
      <c r="A12">
        <v>2021</v>
      </c>
      <c r="B12" s="3">
        <v>44317</v>
      </c>
      <c r="C12" s="3">
        <v>44347</v>
      </c>
      <c r="D12" t="s">
        <v>52</v>
      </c>
      <c r="E12" s="4" t="s">
        <v>73</v>
      </c>
      <c r="F12" s="4" t="s">
        <v>54</v>
      </c>
      <c r="G12" s="5" t="s">
        <v>74</v>
      </c>
      <c r="H12" s="4" t="s">
        <v>56</v>
      </c>
      <c r="I12" s="4" t="s">
        <v>75</v>
      </c>
      <c r="J12" s="4" t="s">
        <v>58</v>
      </c>
      <c r="K12" s="7" t="s">
        <v>76</v>
      </c>
      <c r="L12" s="4" t="s">
        <v>77</v>
      </c>
      <c r="M12">
        <v>5</v>
      </c>
      <c r="N12" t="s">
        <v>60</v>
      </c>
      <c r="O12" s="3">
        <v>44356</v>
      </c>
      <c r="P12" s="3">
        <v>44356</v>
      </c>
      <c r="Q12" t="s">
        <v>72</v>
      </c>
    </row>
    <row r="13" spans="1:17" x14ac:dyDescent="0.35">
      <c r="A13">
        <v>2021</v>
      </c>
      <c r="B13" s="3">
        <v>44317</v>
      </c>
      <c r="C13" s="3">
        <v>44347</v>
      </c>
      <c r="D13" t="s">
        <v>52</v>
      </c>
      <c r="E13" s="4" t="s">
        <v>78</v>
      </c>
      <c r="F13" s="4" t="s">
        <v>54</v>
      </c>
      <c r="G13" s="5" t="s">
        <v>69</v>
      </c>
      <c r="H13" s="4" t="s">
        <v>56</v>
      </c>
      <c r="I13" s="4" t="s">
        <v>79</v>
      </c>
      <c r="J13" s="4" t="s">
        <v>58</v>
      </c>
      <c r="K13" s="7" t="s">
        <v>76</v>
      </c>
      <c r="L13" s="4" t="s">
        <v>77</v>
      </c>
      <c r="M13">
        <v>6</v>
      </c>
      <c r="N13" t="s">
        <v>60</v>
      </c>
      <c r="O13" s="3">
        <v>44356</v>
      </c>
      <c r="P13" s="3">
        <v>44356</v>
      </c>
      <c r="Q13" t="s">
        <v>72</v>
      </c>
    </row>
    <row r="14" spans="1:17" x14ac:dyDescent="0.35">
      <c r="A14">
        <v>2021</v>
      </c>
      <c r="B14" s="3">
        <v>44317</v>
      </c>
      <c r="C14" s="3">
        <v>44347</v>
      </c>
      <c r="D14" t="s">
        <v>52</v>
      </c>
      <c r="E14" s="4" t="s">
        <v>78</v>
      </c>
      <c r="F14" s="4" t="s">
        <v>54</v>
      </c>
      <c r="G14" s="5" t="s">
        <v>69</v>
      </c>
      <c r="H14" s="4" t="s">
        <v>56</v>
      </c>
      <c r="I14" s="4" t="s">
        <v>79</v>
      </c>
      <c r="J14" s="4" t="s">
        <v>58</v>
      </c>
      <c r="K14" s="7" t="s">
        <v>76</v>
      </c>
      <c r="L14" s="4" t="s">
        <v>77</v>
      </c>
      <c r="M14">
        <f>1+M13</f>
        <v>7</v>
      </c>
      <c r="N14" t="s">
        <v>60</v>
      </c>
      <c r="O14" s="3">
        <v>44356</v>
      </c>
      <c r="P14" s="3">
        <v>44356</v>
      </c>
      <c r="Q14" t="s">
        <v>72</v>
      </c>
    </row>
    <row r="15" spans="1:17" x14ac:dyDescent="0.35">
      <c r="A15">
        <v>2021</v>
      </c>
      <c r="B15" s="3">
        <v>44317</v>
      </c>
      <c r="C15" s="3">
        <v>44347</v>
      </c>
      <c r="D15" t="s">
        <v>52</v>
      </c>
      <c r="E15" s="4" t="s">
        <v>80</v>
      </c>
      <c r="F15" s="4" t="s">
        <v>54</v>
      </c>
      <c r="G15" s="5" t="s">
        <v>81</v>
      </c>
      <c r="H15" s="4" t="s">
        <v>56</v>
      </c>
      <c r="I15" s="4" t="s">
        <v>70</v>
      </c>
      <c r="J15" s="4" t="s">
        <v>58</v>
      </c>
      <c r="K15" s="7" t="s">
        <v>71</v>
      </c>
      <c r="L15" s="4" t="s">
        <v>59</v>
      </c>
      <c r="M15">
        <f t="shared" ref="M15:M78" si="0">1+M14</f>
        <v>8</v>
      </c>
      <c r="N15" t="s">
        <v>60</v>
      </c>
      <c r="O15" s="3">
        <v>44356</v>
      </c>
      <c r="P15" s="3">
        <v>44356</v>
      </c>
      <c r="Q15" t="s">
        <v>72</v>
      </c>
    </row>
    <row r="16" spans="1:17" x14ac:dyDescent="0.35">
      <c r="A16">
        <v>2021</v>
      </c>
      <c r="B16" s="3">
        <v>44317</v>
      </c>
      <c r="C16" s="3">
        <v>44347</v>
      </c>
      <c r="D16" t="s">
        <v>52</v>
      </c>
      <c r="E16" s="4" t="s">
        <v>73</v>
      </c>
      <c r="F16" s="4" t="s">
        <v>54</v>
      </c>
      <c r="G16" s="5" t="s">
        <v>82</v>
      </c>
      <c r="H16" s="4" t="s">
        <v>56</v>
      </c>
      <c r="I16" s="4" t="s">
        <v>75</v>
      </c>
      <c r="J16" s="4" t="s">
        <v>58</v>
      </c>
      <c r="K16" s="7" t="s">
        <v>83</v>
      </c>
      <c r="L16" s="4" t="s">
        <v>77</v>
      </c>
      <c r="M16">
        <f t="shared" si="0"/>
        <v>9</v>
      </c>
      <c r="N16" t="s">
        <v>60</v>
      </c>
      <c r="O16" s="3">
        <v>44356</v>
      </c>
      <c r="P16" s="3">
        <v>44356</v>
      </c>
      <c r="Q16" t="s">
        <v>72</v>
      </c>
    </row>
    <row r="17" spans="1:17" x14ac:dyDescent="0.35">
      <c r="A17">
        <v>2021</v>
      </c>
      <c r="B17" s="3">
        <v>44317</v>
      </c>
      <c r="C17" s="3">
        <v>44347</v>
      </c>
      <c r="D17" t="s">
        <v>52</v>
      </c>
      <c r="E17" s="4" t="s">
        <v>73</v>
      </c>
      <c r="F17" s="4" t="s">
        <v>54</v>
      </c>
      <c r="G17" s="5" t="s">
        <v>82</v>
      </c>
      <c r="H17" s="4" t="s">
        <v>56</v>
      </c>
      <c r="I17" s="4" t="s">
        <v>75</v>
      </c>
      <c r="J17" s="4" t="s">
        <v>58</v>
      </c>
      <c r="K17" s="7" t="s">
        <v>83</v>
      </c>
      <c r="L17" s="4" t="s">
        <v>77</v>
      </c>
      <c r="M17">
        <f t="shared" si="0"/>
        <v>10</v>
      </c>
      <c r="N17" t="s">
        <v>60</v>
      </c>
      <c r="O17" s="3">
        <v>44356</v>
      </c>
      <c r="P17" s="3">
        <v>44356</v>
      </c>
      <c r="Q17" t="s">
        <v>72</v>
      </c>
    </row>
    <row r="18" spans="1:17" x14ac:dyDescent="0.35">
      <c r="A18">
        <v>2021</v>
      </c>
      <c r="B18" s="3">
        <v>44317</v>
      </c>
      <c r="C18" s="3">
        <v>44347</v>
      </c>
      <c r="D18" t="s">
        <v>52</v>
      </c>
      <c r="E18" s="4" t="s">
        <v>78</v>
      </c>
      <c r="F18" s="4" t="s">
        <v>54</v>
      </c>
      <c r="G18" s="5" t="s">
        <v>81</v>
      </c>
      <c r="H18" s="4" t="s">
        <v>56</v>
      </c>
      <c r="I18" s="4" t="s">
        <v>79</v>
      </c>
      <c r="J18" s="4" t="s">
        <v>58</v>
      </c>
      <c r="K18" s="7" t="s">
        <v>83</v>
      </c>
      <c r="L18" s="4" t="s">
        <v>77</v>
      </c>
      <c r="M18">
        <f t="shared" si="0"/>
        <v>11</v>
      </c>
      <c r="N18" t="s">
        <v>60</v>
      </c>
      <c r="O18" s="3">
        <v>44356</v>
      </c>
      <c r="P18" s="3">
        <v>44356</v>
      </c>
      <c r="Q18" t="s">
        <v>72</v>
      </c>
    </row>
    <row r="19" spans="1:17" x14ac:dyDescent="0.35">
      <c r="A19">
        <v>2021</v>
      </c>
      <c r="B19" s="3">
        <v>44317</v>
      </c>
      <c r="C19" s="3">
        <v>44347</v>
      </c>
      <c r="D19" t="s">
        <v>52</v>
      </c>
      <c r="E19" s="4" t="s">
        <v>78</v>
      </c>
      <c r="F19" s="4" t="s">
        <v>54</v>
      </c>
      <c r="G19" s="5" t="s">
        <v>81</v>
      </c>
      <c r="H19" s="4" t="s">
        <v>56</v>
      </c>
      <c r="I19" s="4" t="s">
        <v>79</v>
      </c>
      <c r="J19" s="4" t="s">
        <v>58</v>
      </c>
      <c r="K19" s="7" t="s">
        <v>83</v>
      </c>
      <c r="L19" s="4" t="s">
        <v>77</v>
      </c>
      <c r="M19">
        <f t="shared" si="0"/>
        <v>12</v>
      </c>
      <c r="N19" t="s">
        <v>60</v>
      </c>
      <c r="O19" s="3">
        <v>44356</v>
      </c>
      <c r="P19" s="3">
        <v>44356</v>
      </c>
      <c r="Q19" t="s">
        <v>72</v>
      </c>
    </row>
    <row r="20" spans="1:17" x14ac:dyDescent="0.35">
      <c r="A20">
        <v>2021</v>
      </c>
      <c r="B20" s="3">
        <v>44317</v>
      </c>
      <c r="C20" s="3">
        <v>44347</v>
      </c>
      <c r="D20" t="s">
        <v>52</v>
      </c>
      <c r="E20" s="4" t="s">
        <v>84</v>
      </c>
      <c r="F20" s="4" t="s">
        <v>54</v>
      </c>
      <c r="G20" s="8" t="s">
        <v>85</v>
      </c>
      <c r="H20" s="4" t="s">
        <v>56</v>
      </c>
      <c r="I20" s="4" t="s">
        <v>70</v>
      </c>
      <c r="J20" s="4" t="s">
        <v>58</v>
      </c>
      <c r="K20" s="7" t="s">
        <v>71</v>
      </c>
      <c r="L20" s="4" t="s">
        <v>59</v>
      </c>
      <c r="M20">
        <f t="shared" si="0"/>
        <v>13</v>
      </c>
      <c r="N20" t="s">
        <v>60</v>
      </c>
      <c r="O20" s="3">
        <v>44356</v>
      </c>
      <c r="P20" s="3">
        <v>44356</v>
      </c>
      <c r="Q20" t="s">
        <v>72</v>
      </c>
    </row>
    <row r="21" spans="1:17" x14ac:dyDescent="0.35">
      <c r="A21">
        <v>2021</v>
      </c>
      <c r="B21" s="3">
        <v>44317</v>
      </c>
      <c r="C21" s="3">
        <v>44347</v>
      </c>
      <c r="D21" t="s">
        <v>52</v>
      </c>
      <c r="E21" s="4" t="s">
        <v>73</v>
      </c>
      <c r="F21" s="4" t="s">
        <v>54</v>
      </c>
      <c r="G21" s="5" t="s">
        <v>86</v>
      </c>
      <c r="H21" s="4" t="s">
        <v>56</v>
      </c>
      <c r="I21" s="4" t="s">
        <v>75</v>
      </c>
      <c r="J21" s="4" t="s">
        <v>58</v>
      </c>
      <c r="K21" s="7" t="s">
        <v>87</v>
      </c>
      <c r="L21" s="4" t="s">
        <v>77</v>
      </c>
      <c r="M21">
        <f t="shared" si="0"/>
        <v>14</v>
      </c>
      <c r="N21" t="s">
        <v>60</v>
      </c>
      <c r="O21" s="3">
        <v>44356</v>
      </c>
      <c r="P21" s="3">
        <v>44356</v>
      </c>
      <c r="Q21" t="s">
        <v>72</v>
      </c>
    </row>
    <row r="22" spans="1:17" x14ac:dyDescent="0.35">
      <c r="A22">
        <v>2021</v>
      </c>
      <c r="B22" s="3">
        <v>44317</v>
      </c>
      <c r="C22" s="3">
        <v>44347</v>
      </c>
      <c r="D22" t="s">
        <v>52</v>
      </c>
      <c r="E22" s="4" t="s">
        <v>73</v>
      </c>
      <c r="F22" s="4" t="s">
        <v>54</v>
      </c>
      <c r="G22" s="5" t="s">
        <v>86</v>
      </c>
      <c r="H22" s="4" t="s">
        <v>56</v>
      </c>
      <c r="I22" s="4" t="s">
        <v>75</v>
      </c>
      <c r="J22" s="4" t="s">
        <v>58</v>
      </c>
      <c r="K22" s="7" t="s">
        <v>87</v>
      </c>
      <c r="L22" s="4" t="s">
        <v>77</v>
      </c>
      <c r="M22">
        <f t="shared" si="0"/>
        <v>15</v>
      </c>
      <c r="N22" t="s">
        <v>60</v>
      </c>
      <c r="O22" s="3">
        <v>44356</v>
      </c>
      <c r="P22" s="3">
        <v>44356</v>
      </c>
      <c r="Q22" t="s">
        <v>72</v>
      </c>
    </row>
    <row r="23" spans="1:17" x14ac:dyDescent="0.35">
      <c r="A23">
        <v>2021</v>
      </c>
      <c r="B23" s="3">
        <v>44317</v>
      </c>
      <c r="C23" s="3">
        <v>44347</v>
      </c>
      <c r="D23" t="s">
        <v>52</v>
      </c>
      <c r="E23" s="4" t="s">
        <v>78</v>
      </c>
      <c r="F23" s="4" t="s">
        <v>54</v>
      </c>
      <c r="G23" s="8" t="s">
        <v>85</v>
      </c>
      <c r="H23" s="4" t="s">
        <v>56</v>
      </c>
      <c r="I23" s="4" t="s">
        <v>79</v>
      </c>
      <c r="J23" s="4" t="s">
        <v>58</v>
      </c>
      <c r="K23" s="7" t="s">
        <v>87</v>
      </c>
      <c r="L23" s="4" t="s">
        <v>77</v>
      </c>
      <c r="M23">
        <f t="shared" si="0"/>
        <v>16</v>
      </c>
      <c r="N23" t="s">
        <v>60</v>
      </c>
      <c r="O23" s="3">
        <v>44356</v>
      </c>
      <c r="P23" s="3">
        <v>44356</v>
      </c>
      <c r="Q23" t="s">
        <v>72</v>
      </c>
    </row>
    <row r="24" spans="1:17" x14ac:dyDescent="0.35">
      <c r="A24">
        <v>2021</v>
      </c>
      <c r="B24" s="3">
        <v>44317</v>
      </c>
      <c r="C24" s="3">
        <v>44347</v>
      </c>
      <c r="D24" t="s">
        <v>52</v>
      </c>
      <c r="E24" s="4" t="s">
        <v>78</v>
      </c>
      <c r="F24" s="4" t="s">
        <v>54</v>
      </c>
      <c r="G24" s="8" t="s">
        <v>85</v>
      </c>
      <c r="H24" s="4" t="s">
        <v>56</v>
      </c>
      <c r="I24" s="4" t="s">
        <v>79</v>
      </c>
      <c r="J24" s="4" t="s">
        <v>58</v>
      </c>
      <c r="K24" s="7" t="s">
        <v>87</v>
      </c>
      <c r="L24" s="4" t="s">
        <v>77</v>
      </c>
      <c r="M24">
        <f t="shared" si="0"/>
        <v>17</v>
      </c>
      <c r="N24" t="s">
        <v>60</v>
      </c>
      <c r="O24" s="3">
        <v>44356</v>
      </c>
      <c r="P24" s="3">
        <v>44356</v>
      </c>
      <c r="Q24" t="s">
        <v>72</v>
      </c>
    </row>
    <row r="25" spans="1:17" x14ac:dyDescent="0.35">
      <c r="A25">
        <v>2021</v>
      </c>
      <c r="B25" s="3">
        <v>44317</v>
      </c>
      <c r="C25" s="3">
        <v>44347</v>
      </c>
      <c r="D25" t="s">
        <v>52</v>
      </c>
      <c r="E25" s="4" t="s">
        <v>88</v>
      </c>
      <c r="F25" s="4" t="s">
        <v>54</v>
      </c>
      <c r="G25" s="5" t="s">
        <v>89</v>
      </c>
      <c r="H25" s="4" t="s">
        <v>56</v>
      </c>
      <c r="I25" s="4" t="s">
        <v>70</v>
      </c>
      <c r="J25" s="4" t="s">
        <v>58</v>
      </c>
      <c r="K25" s="7" t="s">
        <v>71</v>
      </c>
      <c r="L25" s="4" t="s">
        <v>59</v>
      </c>
      <c r="M25">
        <f t="shared" si="0"/>
        <v>18</v>
      </c>
      <c r="N25" t="s">
        <v>60</v>
      </c>
      <c r="O25" s="3">
        <v>44356</v>
      </c>
      <c r="P25" s="3">
        <v>44356</v>
      </c>
      <c r="Q25" t="s">
        <v>72</v>
      </c>
    </row>
    <row r="26" spans="1:17" x14ac:dyDescent="0.35">
      <c r="A26">
        <v>2021</v>
      </c>
      <c r="B26" s="3">
        <v>44317</v>
      </c>
      <c r="C26" s="3">
        <v>44347</v>
      </c>
      <c r="D26" t="s">
        <v>52</v>
      </c>
      <c r="E26" s="4" t="s">
        <v>73</v>
      </c>
      <c r="F26" s="4" t="s">
        <v>54</v>
      </c>
      <c r="G26" s="8" t="s">
        <v>90</v>
      </c>
      <c r="H26" s="4" t="s">
        <v>56</v>
      </c>
      <c r="I26" s="4" t="s">
        <v>75</v>
      </c>
      <c r="J26" s="4" t="s">
        <v>58</v>
      </c>
      <c r="K26" s="7" t="s">
        <v>91</v>
      </c>
      <c r="L26" s="4" t="s">
        <v>77</v>
      </c>
      <c r="M26">
        <f t="shared" si="0"/>
        <v>19</v>
      </c>
      <c r="N26" t="s">
        <v>60</v>
      </c>
      <c r="O26" s="3">
        <v>44356</v>
      </c>
      <c r="P26" s="3">
        <v>44356</v>
      </c>
      <c r="Q26" t="s">
        <v>72</v>
      </c>
    </row>
    <row r="27" spans="1:17" x14ac:dyDescent="0.35">
      <c r="A27">
        <v>2021</v>
      </c>
      <c r="B27" s="3">
        <v>44317</v>
      </c>
      <c r="C27" s="3">
        <v>44347</v>
      </c>
      <c r="D27" t="s">
        <v>52</v>
      </c>
      <c r="E27" s="4" t="s">
        <v>73</v>
      </c>
      <c r="F27" s="4" t="s">
        <v>54</v>
      </c>
      <c r="G27" s="8" t="s">
        <v>90</v>
      </c>
      <c r="H27" s="4" t="s">
        <v>56</v>
      </c>
      <c r="I27" s="4" t="s">
        <v>75</v>
      </c>
      <c r="J27" s="4" t="s">
        <v>58</v>
      </c>
      <c r="K27" s="7" t="s">
        <v>91</v>
      </c>
      <c r="L27" s="4" t="s">
        <v>77</v>
      </c>
      <c r="M27">
        <f t="shared" si="0"/>
        <v>20</v>
      </c>
      <c r="N27" t="s">
        <v>60</v>
      </c>
      <c r="O27" s="3">
        <v>44356</v>
      </c>
      <c r="P27" s="3">
        <v>44356</v>
      </c>
      <c r="Q27" t="s">
        <v>72</v>
      </c>
    </row>
    <row r="28" spans="1:17" x14ac:dyDescent="0.35">
      <c r="A28">
        <v>2021</v>
      </c>
      <c r="B28" s="3">
        <v>44317</v>
      </c>
      <c r="C28" s="3">
        <v>44347</v>
      </c>
      <c r="D28" t="s">
        <v>52</v>
      </c>
      <c r="E28" s="4" t="s">
        <v>78</v>
      </c>
      <c r="F28" s="4" t="s">
        <v>54</v>
      </c>
      <c r="G28" s="5" t="s">
        <v>89</v>
      </c>
      <c r="H28" s="4" t="s">
        <v>56</v>
      </c>
      <c r="I28" s="4" t="s">
        <v>79</v>
      </c>
      <c r="J28" s="4" t="s">
        <v>58</v>
      </c>
      <c r="K28" s="7" t="s">
        <v>91</v>
      </c>
      <c r="L28" s="4" t="s">
        <v>77</v>
      </c>
      <c r="M28">
        <f t="shared" si="0"/>
        <v>21</v>
      </c>
      <c r="N28" t="s">
        <v>60</v>
      </c>
      <c r="O28" s="3">
        <v>44356</v>
      </c>
      <c r="P28" s="3">
        <v>44356</v>
      </c>
      <c r="Q28" t="s">
        <v>72</v>
      </c>
    </row>
    <row r="29" spans="1:17" x14ac:dyDescent="0.35">
      <c r="A29">
        <v>2021</v>
      </c>
      <c r="B29" s="3">
        <v>44317</v>
      </c>
      <c r="C29" s="3">
        <v>44347</v>
      </c>
      <c r="D29" t="s">
        <v>52</v>
      </c>
      <c r="E29" s="4" t="s">
        <v>78</v>
      </c>
      <c r="F29" s="4" t="s">
        <v>54</v>
      </c>
      <c r="G29" s="5" t="s">
        <v>89</v>
      </c>
      <c r="H29" s="4" t="s">
        <v>56</v>
      </c>
      <c r="I29" s="4" t="s">
        <v>79</v>
      </c>
      <c r="J29" s="4" t="s">
        <v>58</v>
      </c>
      <c r="K29" s="7" t="s">
        <v>91</v>
      </c>
      <c r="L29" s="4" t="s">
        <v>77</v>
      </c>
      <c r="M29">
        <f t="shared" si="0"/>
        <v>22</v>
      </c>
      <c r="N29" t="s">
        <v>60</v>
      </c>
      <c r="O29" s="3">
        <v>44356</v>
      </c>
      <c r="P29" s="3">
        <v>44356</v>
      </c>
      <c r="Q29" t="s">
        <v>72</v>
      </c>
    </row>
    <row r="30" spans="1:17" x14ac:dyDescent="0.35">
      <c r="A30">
        <v>2021</v>
      </c>
      <c r="B30" s="3">
        <v>44317</v>
      </c>
      <c r="C30" s="3">
        <v>44347</v>
      </c>
      <c r="D30" t="s">
        <v>52</v>
      </c>
      <c r="E30" s="4" t="s">
        <v>92</v>
      </c>
      <c r="F30" s="4" t="s">
        <v>54</v>
      </c>
      <c r="G30" s="5" t="s">
        <v>93</v>
      </c>
      <c r="H30" s="4" t="s">
        <v>56</v>
      </c>
      <c r="I30" s="4" t="s">
        <v>70</v>
      </c>
      <c r="J30" s="4" t="s">
        <v>58</v>
      </c>
      <c r="K30" s="7" t="s">
        <v>71</v>
      </c>
      <c r="L30" s="4" t="s">
        <v>59</v>
      </c>
      <c r="M30">
        <f t="shared" si="0"/>
        <v>23</v>
      </c>
      <c r="N30" t="s">
        <v>60</v>
      </c>
      <c r="O30" s="3">
        <v>44356</v>
      </c>
      <c r="P30" s="3">
        <v>44356</v>
      </c>
      <c r="Q30" t="s">
        <v>72</v>
      </c>
    </row>
    <row r="31" spans="1:17" x14ac:dyDescent="0.35">
      <c r="A31">
        <v>2021</v>
      </c>
      <c r="B31" s="3">
        <v>44317</v>
      </c>
      <c r="C31" s="3">
        <v>44347</v>
      </c>
      <c r="D31" t="s">
        <v>52</v>
      </c>
      <c r="E31" s="4" t="s">
        <v>73</v>
      </c>
      <c r="F31" s="4" t="s">
        <v>54</v>
      </c>
      <c r="G31" s="5" t="s">
        <v>93</v>
      </c>
      <c r="H31" s="4" t="s">
        <v>56</v>
      </c>
      <c r="I31" s="4" t="s">
        <v>75</v>
      </c>
      <c r="J31" s="4" t="s">
        <v>58</v>
      </c>
      <c r="K31" s="5" t="s">
        <v>94</v>
      </c>
      <c r="L31" s="4" t="s">
        <v>77</v>
      </c>
      <c r="M31">
        <f t="shared" si="0"/>
        <v>24</v>
      </c>
      <c r="N31" t="s">
        <v>60</v>
      </c>
      <c r="O31" s="3">
        <v>44356</v>
      </c>
      <c r="P31" s="3">
        <v>44356</v>
      </c>
      <c r="Q31" t="s">
        <v>72</v>
      </c>
    </row>
    <row r="32" spans="1:17" x14ac:dyDescent="0.35">
      <c r="A32">
        <v>2021</v>
      </c>
      <c r="B32" s="3">
        <v>44317</v>
      </c>
      <c r="C32" s="3">
        <v>44347</v>
      </c>
      <c r="D32" t="s">
        <v>52</v>
      </c>
      <c r="E32" s="4" t="s">
        <v>73</v>
      </c>
      <c r="F32" s="4" t="s">
        <v>54</v>
      </c>
      <c r="G32" s="5" t="s">
        <v>93</v>
      </c>
      <c r="H32" s="4" t="s">
        <v>56</v>
      </c>
      <c r="I32" s="4" t="s">
        <v>75</v>
      </c>
      <c r="J32" s="4" t="s">
        <v>58</v>
      </c>
      <c r="K32" s="5" t="s">
        <v>94</v>
      </c>
      <c r="L32" s="4" t="s">
        <v>77</v>
      </c>
      <c r="M32">
        <f t="shared" si="0"/>
        <v>25</v>
      </c>
      <c r="N32" t="s">
        <v>60</v>
      </c>
      <c r="O32" s="3">
        <v>44356</v>
      </c>
      <c r="P32" s="3">
        <v>44356</v>
      </c>
      <c r="Q32" t="s">
        <v>72</v>
      </c>
    </row>
    <row r="33" spans="1:17" x14ac:dyDescent="0.35">
      <c r="A33">
        <v>2021</v>
      </c>
      <c r="B33" s="3">
        <v>44317</v>
      </c>
      <c r="C33" s="3">
        <v>44347</v>
      </c>
      <c r="D33" t="s">
        <v>52</v>
      </c>
      <c r="E33" s="4" t="s">
        <v>78</v>
      </c>
      <c r="F33" s="4" t="s">
        <v>54</v>
      </c>
      <c r="G33" s="5" t="s">
        <v>93</v>
      </c>
      <c r="H33" s="4" t="s">
        <v>56</v>
      </c>
      <c r="I33" s="4" t="s">
        <v>79</v>
      </c>
      <c r="J33" s="4" t="s">
        <v>58</v>
      </c>
      <c r="K33" s="5" t="s">
        <v>94</v>
      </c>
      <c r="L33" s="4" t="s">
        <v>77</v>
      </c>
      <c r="M33">
        <f t="shared" si="0"/>
        <v>26</v>
      </c>
      <c r="N33" t="s">
        <v>60</v>
      </c>
      <c r="O33" s="3">
        <v>44356</v>
      </c>
      <c r="P33" s="3">
        <v>44356</v>
      </c>
      <c r="Q33" t="s">
        <v>72</v>
      </c>
    </row>
    <row r="34" spans="1:17" x14ac:dyDescent="0.35">
      <c r="A34">
        <v>2021</v>
      </c>
      <c r="B34" s="3">
        <v>44317</v>
      </c>
      <c r="C34" s="3">
        <v>44347</v>
      </c>
      <c r="D34" t="s">
        <v>52</v>
      </c>
      <c r="E34" s="4" t="s">
        <v>78</v>
      </c>
      <c r="F34" s="4" t="s">
        <v>54</v>
      </c>
      <c r="G34" s="5" t="s">
        <v>93</v>
      </c>
      <c r="H34" s="4" t="s">
        <v>56</v>
      </c>
      <c r="I34" s="4" t="s">
        <v>79</v>
      </c>
      <c r="J34" s="4" t="s">
        <v>58</v>
      </c>
      <c r="K34" s="5" t="s">
        <v>94</v>
      </c>
      <c r="L34" s="4" t="s">
        <v>77</v>
      </c>
      <c r="M34">
        <f t="shared" si="0"/>
        <v>27</v>
      </c>
      <c r="N34" t="s">
        <v>60</v>
      </c>
      <c r="O34" s="3">
        <v>44356</v>
      </c>
      <c r="P34" s="3">
        <v>44356</v>
      </c>
      <c r="Q34" t="s">
        <v>72</v>
      </c>
    </row>
    <row r="35" spans="1:17" x14ac:dyDescent="0.35">
      <c r="A35">
        <v>2021</v>
      </c>
      <c r="B35" s="3">
        <v>44317</v>
      </c>
      <c r="C35" s="3">
        <v>44347</v>
      </c>
      <c r="D35" t="s">
        <v>52</v>
      </c>
      <c r="E35" s="4" t="s">
        <v>95</v>
      </c>
      <c r="F35" s="4" t="s">
        <v>54</v>
      </c>
      <c r="G35" s="5" t="s">
        <v>96</v>
      </c>
      <c r="H35" s="4" t="s">
        <v>56</v>
      </c>
      <c r="I35" s="4" t="s">
        <v>70</v>
      </c>
      <c r="J35" s="4" t="s">
        <v>58</v>
      </c>
      <c r="K35" s="7" t="s">
        <v>71</v>
      </c>
      <c r="L35" s="4" t="s">
        <v>59</v>
      </c>
      <c r="M35">
        <f t="shared" si="0"/>
        <v>28</v>
      </c>
      <c r="N35" t="s">
        <v>60</v>
      </c>
      <c r="O35" s="3">
        <v>44356</v>
      </c>
      <c r="P35" s="3">
        <v>44356</v>
      </c>
      <c r="Q35" t="s">
        <v>72</v>
      </c>
    </row>
    <row r="36" spans="1:17" x14ac:dyDescent="0.35">
      <c r="A36">
        <v>2021</v>
      </c>
      <c r="B36" s="3">
        <v>44317</v>
      </c>
      <c r="C36" s="3">
        <v>44347</v>
      </c>
      <c r="D36" t="s">
        <v>52</v>
      </c>
      <c r="E36" s="4" t="s">
        <v>73</v>
      </c>
      <c r="F36" s="4" t="s">
        <v>54</v>
      </c>
      <c r="G36" s="5" t="s">
        <v>97</v>
      </c>
      <c r="H36" s="4" t="s">
        <v>56</v>
      </c>
      <c r="I36" s="4" t="s">
        <v>75</v>
      </c>
      <c r="J36" s="4" t="s">
        <v>58</v>
      </c>
      <c r="K36" s="5" t="s">
        <v>98</v>
      </c>
      <c r="L36" s="4" t="s">
        <v>77</v>
      </c>
      <c r="M36">
        <f t="shared" si="0"/>
        <v>29</v>
      </c>
      <c r="N36" t="s">
        <v>60</v>
      </c>
      <c r="O36" s="3">
        <v>44356</v>
      </c>
      <c r="P36" s="3">
        <v>44356</v>
      </c>
      <c r="Q36" t="s">
        <v>72</v>
      </c>
    </row>
    <row r="37" spans="1:17" x14ac:dyDescent="0.35">
      <c r="A37">
        <v>2021</v>
      </c>
      <c r="B37" s="3">
        <v>44317</v>
      </c>
      <c r="C37" s="3">
        <v>44347</v>
      </c>
      <c r="D37" t="s">
        <v>52</v>
      </c>
      <c r="E37" s="4" t="s">
        <v>73</v>
      </c>
      <c r="F37" s="4" t="s">
        <v>54</v>
      </c>
      <c r="G37" s="5" t="s">
        <v>97</v>
      </c>
      <c r="H37" s="4" t="s">
        <v>56</v>
      </c>
      <c r="I37" s="4" t="s">
        <v>75</v>
      </c>
      <c r="J37" s="4" t="s">
        <v>58</v>
      </c>
      <c r="K37" s="5" t="s">
        <v>98</v>
      </c>
      <c r="L37" s="4" t="s">
        <v>77</v>
      </c>
      <c r="M37">
        <f t="shared" si="0"/>
        <v>30</v>
      </c>
      <c r="N37" t="s">
        <v>60</v>
      </c>
      <c r="O37" s="3">
        <v>44356</v>
      </c>
      <c r="P37" s="3">
        <v>44356</v>
      </c>
      <c r="Q37" t="s">
        <v>72</v>
      </c>
    </row>
    <row r="38" spans="1:17" x14ac:dyDescent="0.35">
      <c r="A38">
        <v>2021</v>
      </c>
      <c r="B38" s="3">
        <v>44317</v>
      </c>
      <c r="C38" s="3">
        <v>44347</v>
      </c>
      <c r="D38" t="s">
        <v>52</v>
      </c>
      <c r="E38" s="4" t="s">
        <v>78</v>
      </c>
      <c r="F38" s="4" t="s">
        <v>54</v>
      </c>
      <c r="G38" s="5" t="s">
        <v>96</v>
      </c>
      <c r="H38" s="4" t="s">
        <v>56</v>
      </c>
      <c r="I38" s="4" t="s">
        <v>79</v>
      </c>
      <c r="J38" s="4" t="s">
        <v>58</v>
      </c>
      <c r="K38" s="5" t="s">
        <v>98</v>
      </c>
      <c r="L38" s="4" t="s">
        <v>77</v>
      </c>
      <c r="M38">
        <f t="shared" si="0"/>
        <v>31</v>
      </c>
      <c r="N38" t="s">
        <v>60</v>
      </c>
      <c r="O38" s="3">
        <v>44356</v>
      </c>
      <c r="P38" s="3">
        <v>44356</v>
      </c>
      <c r="Q38" t="s">
        <v>72</v>
      </c>
    </row>
    <row r="39" spans="1:17" x14ac:dyDescent="0.35">
      <c r="A39">
        <v>2021</v>
      </c>
      <c r="B39" s="3">
        <v>44317</v>
      </c>
      <c r="C39" s="3">
        <v>44347</v>
      </c>
      <c r="D39" t="s">
        <v>52</v>
      </c>
      <c r="E39" s="4" t="s">
        <v>78</v>
      </c>
      <c r="F39" s="4" t="s">
        <v>54</v>
      </c>
      <c r="G39" s="5" t="s">
        <v>96</v>
      </c>
      <c r="H39" s="4" t="s">
        <v>56</v>
      </c>
      <c r="I39" s="4" t="s">
        <v>79</v>
      </c>
      <c r="J39" s="4" t="s">
        <v>58</v>
      </c>
      <c r="K39" s="5" t="s">
        <v>98</v>
      </c>
      <c r="L39" s="4" t="s">
        <v>77</v>
      </c>
      <c r="M39">
        <f t="shared" si="0"/>
        <v>32</v>
      </c>
      <c r="N39" t="s">
        <v>60</v>
      </c>
      <c r="O39" s="3">
        <v>44356</v>
      </c>
      <c r="P39" s="3">
        <v>44356</v>
      </c>
      <c r="Q39" t="s">
        <v>72</v>
      </c>
    </row>
    <row r="40" spans="1:17" x14ac:dyDescent="0.35">
      <c r="A40">
        <v>2021</v>
      </c>
      <c r="B40" s="3">
        <v>44317</v>
      </c>
      <c r="C40" s="3">
        <v>44347</v>
      </c>
      <c r="D40" t="s">
        <v>52</v>
      </c>
      <c r="E40" s="4" t="s">
        <v>99</v>
      </c>
      <c r="F40" s="4" t="s">
        <v>54</v>
      </c>
      <c r="G40" s="5" t="s">
        <v>100</v>
      </c>
      <c r="H40" s="4" t="s">
        <v>56</v>
      </c>
      <c r="I40" s="4" t="s">
        <v>70</v>
      </c>
      <c r="J40" s="4" t="s">
        <v>58</v>
      </c>
      <c r="K40" s="7" t="s">
        <v>71</v>
      </c>
      <c r="L40" s="4" t="s">
        <v>59</v>
      </c>
      <c r="M40">
        <f t="shared" si="0"/>
        <v>33</v>
      </c>
      <c r="N40" t="s">
        <v>60</v>
      </c>
      <c r="O40" s="3">
        <v>44356</v>
      </c>
      <c r="P40" s="3">
        <v>44356</v>
      </c>
      <c r="Q40" t="s">
        <v>72</v>
      </c>
    </row>
    <row r="41" spans="1:17" x14ac:dyDescent="0.35">
      <c r="A41">
        <v>2021</v>
      </c>
      <c r="B41" s="3">
        <v>44317</v>
      </c>
      <c r="C41" s="3">
        <v>44347</v>
      </c>
      <c r="D41" t="s">
        <v>52</v>
      </c>
      <c r="E41" s="4" t="s">
        <v>73</v>
      </c>
      <c r="F41" s="4" t="s">
        <v>54</v>
      </c>
      <c r="G41" s="5" t="s">
        <v>100</v>
      </c>
      <c r="H41" s="4" t="s">
        <v>56</v>
      </c>
      <c r="I41" s="4" t="s">
        <v>75</v>
      </c>
      <c r="J41" s="4" t="s">
        <v>58</v>
      </c>
      <c r="K41" s="5" t="s">
        <v>101</v>
      </c>
      <c r="L41" s="4" t="s">
        <v>77</v>
      </c>
      <c r="M41">
        <f t="shared" si="0"/>
        <v>34</v>
      </c>
      <c r="N41" t="s">
        <v>60</v>
      </c>
      <c r="O41" s="3">
        <v>44356</v>
      </c>
      <c r="P41" s="3">
        <v>44356</v>
      </c>
      <c r="Q41" t="s">
        <v>72</v>
      </c>
    </row>
    <row r="42" spans="1:17" x14ac:dyDescent="0.35">
      <c r="A42">
        <v>2021</v>
      </c>
      <c r="B42" s="3">
        <v>44317</v>
      </c>
      <c r="C42" s="3">
        <v>44347</v>
      </c>
      <c r="D42" t="s">
        <v>52</v>
      </c>
      <c r="E42" s="4" t="s">
        <v>73</v>
      </c>
      <c r="F42" s="4" t="s">
        <v>54</v>
      </c>
      <c r="G42" s="5" t="s">
        <v>100</v>
      </c>
      <c r="H42" s="4" t="s">
        <v>56</v>
      </c>
      <c r="I42" s="4" t="s">
        <v>75</v>
      </c>
      <c r="J42" s="4" t="s">
        <v>58</v>
      </c>
      <c r="K42" s="5" t="s">
        <v>101</v>
      </c>
      <c r="L42" s="4" t="s">
        <v>77</v>
      </c>
      <c r="M42">
        <f t="shared" si="0"/>
        <v>35</v>
      </c>
      <c r="N42" t="s">
        <v>60</v>
      </c>
      <c r="O42" s="3">
        <v>44356</v>
      </c>
      <c r="P42" s="3">
        <v>44356</v>
      </c>
      <c r="Q42" t="s">
        <v>72</v>
      </c>
    </row>
    <row r="43" spans="1:17" x14ac:dyDescent="0.35">
      <c r="A43">
        <v>2021</v>
      </c>
      <c r="B43" s="3">
        <v>44317</v>
      </c>
      <c r="C43" s="3">
        <v>44347</v>
      </c>
      <c r="D43" t="s">
        <v>52</v>
      </c>
      <c r="E43" s="4" t="s">
        <v>78</v>
      </c>
      <c r="F43" s="4" t="s">
        <v>54</v>
      </c>
      <c r="G43" s="5" t="s">
        <v>100</v>
      </c>
      <c r="H43" s="4" t="s">
        <v>56</v>
      </c>
      <c r="I43" s="4" t="s">
        <v>79</v>
      </c>
      <c r="J43" s="4" t="s">
        <v>58</v>
      </c>
      <c r="K43" s="5" t="s">
        <v>101</v>
      </c>
      <c r="L43" s="4" t="s">
        <v>77</v>
      </c>
      <c r="M43">
        <f t="shared" si="0"/>
        <v>36</v>
      </c>
      <c r="N43" t="s">
        <v>60</v>
      </c>
      <c r="O43" s="3">
        <v>44356</v>
      </c>
      <c r="P43" s="3">
        <v>44356</v>
      </c>
      <c r="Q43" t="s">
        <v>72</v>
      </c>
    </row>
    <row r="44" spans="1:17" x14ac:dyDescent="0.35">
      <c r="A44">
        <v>2021</v>
      </c>
      <c r="B44" s="3">
        <v>44317</v>
      </c>
      <c r="C44" s="3">
        <v>44347</v>
      </c>
      <c r="D44" t="s">
        <v>52</v>
      </c>
      <c r="E44" s="4" t="s">
        <v>78</v>
      </c>
      <c r="F44" s="4" t="s">
        <v>54</v>
      </c>
      <c r="G44" s="5" t="s">
        <v>100</v>
      </c>
      <c r="H44" s="4" t="s">
        <v>56</v>
      </c>
      <c r="I44" s="4" t="s">
        <v>79</v>
      </c>
      <c r="J44" s="4" t="s">
        <v>58</v>
      </c>
      <c r="K44" s="5" t="s">
        <v>101</v>
      </c>
      <c r="L44" s="4" t="s">
        <v>77</v>
      </c>
      <c r="M44">
        <f t="shared" si="0"/>
        <v>37</v>
      </c>
      <c r="N44" t="s">
        <v>60</v>
      </c>
      <c r="O44" s="3">
        <v>44356</v>
      </c>
      <c r="P44" s="3">
        <v>44356</v>
      </c>
      <c r="Q44" t="s">
        <v>72</v>
      </c>
    </row>
    <row r="45" spans="1:17" x14ac:dyDescent="0.35">
      <c r="A45">
        <v>2021</v>
      </c>
      <c r="B45" s="3">
        <v>44317</v>
      </c>
      <c r="C45" s="3">
        <v>44347</v>
      </c>
      <c r="D45" t="s">
        <v>52</v>
      </c>
      <c r="E45" s="4" t="s">
        <v>102</v>
      </c>
      <c r="F45" s="4" t="s">
        <v>54</v>
      </c>
      <c r="G45" s="8" t="s">
        <v>103</v>
      </c>
      <c r="H45" s="4" t="s">
        <v>56</v>
      </c>
      <c r="I45" s="4" t="s">
        <v>70</v>
      </c>
      <c r="J45" s="4" t="s">
        <v>58</v>
      </c>
      <c r="K45" s="7" t="s">
        <v>104</v>
      </c>
      <c r="L45" s="4" t="s">
        <v>59</v>
      </c>
      <c r="M45">
        <f t="shared" si="0"/>
        <v>38</v>
      </c>
      <c r="N45" t="s">
        <v>60</v>
      </c>
      <c r="O45" s="3">
        <v>44356</v>
      </c>
      <c r="P45" s="3">
        <v>44356</v>
      </c>
      <c r="Q45" t="s">
        <v>72</v>
      </c>
    </row>
    <row r="46" spans="1:17" x14ac:dyDescent="0.35">
      <c r="A46">
        <v>2021</v>
      </c>
      <c r="B46" s="3">
        <v>44317</v>
      </c>
      <c r="C46" s="3">
        <v>44347</v>
      </c>
      <c r="D46" t="s">
        <v>52</v>
      </c>
      <c r="E46" s="4" t="s">
        <v>73</v>
      </c>
      <c r="F46" s="4" t="s">
        <v>54</v>
      </c>
      <c r="G46" s="5" t="s">
        <v>105</v>
      </c>
      <c r="H46" s="4" t="s">
        <v>56</v>
      </c>
      <c r="I46" s="4" t="s">
        <v>75</v>
      </c>
      <c r="J46" s="4" t="s">
        <v>58</v>
      </c>
      <c r="K46" s="7" t="s">
        <v>106</v>
      </c>
      <c r="L46" s="4" t="s">
        <v>77</v>
      </c>
      <c r="M46">
        <f t="shared" si="0"/>
        <v>39</v>
      </c>
      <c r="N46" t="s">
        <v>60</v>
      </c>
      <c r="O46" s="3">
        <v>44356</v>
      </c>
      <c r="P46" s="3">
        <v>44356</v>
      </c>
      <c r="Q46" t="s">
        <v>72</v>
      </c>
    </row>
    <row r="47" spans="1:17" x14ac:dyDescent="0.35">
      <c r="A47">
        <v>2021</v>
      </c>
      <c r="B47" s="3">
        <v>44317</v>
      </c>
      <c r="C47" s="3">
        <v>44347</v>
      </c>
      <c r="D47" t="s">
        <v>52</v>
      </c>
      <c r="E47" s="4" t="s">
        <v>73</v>
      </c>
      <c r="F47" s="4" t="s">
        <v>54</v>
      </c>
      <c r="G47" s="5" t="s">
        <v>105</v>
      </c>
      <c r="H47" s="4" t="s">
        <v>56</v>
      </c>
      <c r="I47" s="4" t="s">
        <v>75</v>
      </c>
      <c r="J47" s="4" t="s">
        <v>58</v>
      </c>
      <c r="K47" s="7" t="s">
        <v>106</v>
      </c>
      <c r="L47" s="4" t="s">
        <v>77</v>
      </c>
      <c r="M47">
        <f t="shared" si="0"/>
        <v>40</v>
      </c>
      <c r="N47" t="s">
        <v>60</v>
      </c>
      <c r="O47" s="3">
        <v>44356</v>
      </c>
      <c r="P47" s="3">
        <v>44356</v>
      </c>
      <c r="Q47" t="s">
        <v>72</v>
      </c>
    </row>
    <row r="48" spans="1:17" x14ac:dyDescent="0.35">
      <c r="A48">
        <v>2021</v>
      </c>
      <c r="B48" s="3">
        <v>44317</v>
      </c>
      <c r="C48" s="3">
        <v>44347</v>
      </c>
      <c r="D48" t="s">
        <v>52</v>
      </c>
      <c r="E48" s="4" t="s">
        <v>78</v>
      </c>
      <c r="F48" s="4" t="s">
        <v>54</v>
      </c>
      <c r="G48" s="8" t="s">
        <v>103</v>
      </c>
      <c r="H48" s="4" t="s">
        <v>56</v>
      </c>
      <c r="I48" s="4" t="s">
        <v>79</v>
      </c>
      <c r="J48" s="4" t="s">
        <v>58</v>
      </c>
      <c r="K48" s="7" t="s">
        <v>106</v>
      </c>
      <c r="L48" s="4" t="s">
        <v>77</v>
      </c>
      <c r="M48">
        <f t="shared" si="0"/>
        <v>41</v>
      </c>
      <c r="N48" t="s">
        <v>60</v>
      </c>
      <c r="O48" s="3">
        <v>44356</v>
      </c>
      <c r="P48" s="3">
        <v>44356</v>
      </c>
      <c r="Q48" t="s">
        <v>72</v>
      </c>
    </row>
    <row r="49" spans="1:17" x14ac:dyDescent="0.35">
      <c r="A49">
        <v>2021</v>
      </c>
      <c r="B49" s="3">
        <v>44317</v>
      </c>
      <c r="C49" s="3">
        <v>44347</v>
      </c>
      <c r="D49" t="s">
        <v>52</v>
      </c>
      <c r="E49" s="4" t="s">
        <v>78</v>
      </c>
      <c r="F49" s="4" t="s">
        <v>54</v>
      </c>
      <c r="G49" s="8" t="s">
        <v>103</v>
      </c>
      <c r="H49" s="4" t="s">
        <v>56</v>
      </c>
      <c r="I49" s="4" t="s">
        <v>79</v>
      </c>
      <c r="J49" s="4" t="s">
        <v>58</v>
      </c>
      <c r="K49" s="7" t="s">
        <v>106</v>
      </c>
      <c r="L49" s="4" t="s">
        <v>77</v>
      </c>
      <c r="M49">
        <f t="shared" si="0"/>
        <v>42</v>
      </c>
      <c r="N49" t="s">
        <v>60</v>
      </c>
      <c r="O49" s="3">
        <v>44356</v>
      </c>
      <c r="P49" s="3">
        <v>44356</v>
      </c>
      <c r="Q49" t="s">
        <v>72</v>
      </c>
    </row>
    <row r="50" spans="1:17" x14ac:dyDescent="0.35">
      <c r="A50">
        <v>2021</v>
      </c>
      <c r="B50" s="3">
        <v>44317</v>
      </c>
      <c r="C50" s="3">
        <v>44347</v>
      </c>
      <c r="D50" t="s">
        <v>52</v>
      </c>
      <c r="E50" s="4" t="s">
        <v>107</v>
      </c>
      <c r="F50" s="4" t="s">
        <v>54</v>
      </c>
      <c r="G50" s="8" t="s">
        <v>108</v>
      </c>
      <c r="H50" s="4" t="s">
        <v>56</v>
      </c>
      <c r="I50" s="4" t="s">
        <v>70</v>
      </c>
      <c r="J50" s="4" t="s">
        <v>58</v>
      </c>
      <c r="K50" s="7" t="s">
        <v>71</v>
      </c>
      <c r="L50" s="4" t="s">
        <v>59</v>
      </c>
      <c r="M50">
        <f t="shared" si="0"/>
        <v>43</v>
      </c>
      <c r="N50" t="s">
        <v>60</v>
      </c>
      <c r="O50" s="3">
        <v>44356</v>
      </c>
      <c r="P50" s="3">
        <v>44356</v>
      </c>
      <c r="Q50" t="s">
        <v>72</v>
      </c>
    </row>
    <row r="51" spans="1:17" x14ac:dyDescent="0.35">
      <c r="A51">
        <v>2021</v>
      </c>
      <c r="B51" s="3">
        <v>44317</v>
      </c>
      <c r="C51" s="3">
        <v>44347</v>
      </c>
      <c r="D51" t="s">
        <v>52</v>
      </c>
      <c r="E51" s="4" t="s">
        <v>73</v>
      </c>
      <c r="F51" s="4" t="s">
        <v>54</v>
      </c>
      <c r="G51" s="5" t="s">
        <v>109</v>
      </c>
      <c r="H51" s="4" t="s">
        <v>56</v>
      </c>
      <c r="I51" s="4" t="s">
        <v>75</v>
      </c>
      <c r="J51" s="4" t="s">
        <v>58</v>
      </c>
      <c r="K51" s="7" t="s">
        <v>110</v>
      </c>
      <c r="L51" s="4" t="s">
        <v>77</v>
      </c>
      <c r="M51">
        <f t="shared" si="0"/>
        <v>44</v>
      </c>
      <c r="N51" t="s">
        <v>60</v>
      </c>
      <c r="O51" s="3">
        <v>44356</v>
      </c>
      <c r="P51" s="3">
        <v>44356</v>
      </c>
      <c r="Q51" t="s">
        <v>72</v>
      </c>
    </row>
    <row r="52" spans="1:17" x14ac:dyDescent="0.35">
      <c r="A52">
        <v>2021</v>
      </c>
      <c r="B52" s="3">
        <v>44317</v>
      </c>
      <c r="C52" s="3">
        <v>44347</v>
      </c>
      <c r="D52" t="s">
        <v>52</v>
      </c>
      <c r="E52" s="4" t="s">
        <v>73</v>
      </c>
      <c r="F52" s="4" t="s">
        <v>54</v>
      </c>
      <c r="G52" s="5" t="s">
        <v>109</v>
      </c>
      <c r="H52" s="4" t="s">
        <v>56</v>
      </c>
      <c r="I52" s="4" t="s">
        <v>75</v>
      </c>
      <c r="J52" s="4" t="s">
        <v>58</v>
      </c>
      <c r="K52" s="7" t="s">
        <v>110</v>
      </c>
      <c r="L52" s="4" t="s">
        <v>77</v>
      </c>
      <c r="M52">
        <f t="shared" si="0"/>
        <v>45</v>
      </c>
      <c r="N52" t="s">
        <v>60</v>
      </c>
      <c r="O52" s="3">
        <v>44356</v>
      </c>
      <c r="P52" s="3">
        <v>44356</v>
      </c>
      <c r="Q52" t="s">
        <v>72</v>
      </c>
    </row>
    <row r="53" spans="1:17" x14ac:dyDescent="0.35">
      <c r="A53">
        <v>2021</v>
      </c>
      <c r="B53" s="3">
        <v>44317</v>
      </c>
      <c r="C53" s="3">
        <v>44347</v>
      </c>
      <c r="D53" t="s">
        <v>52</v>
      </c>
      <c r="E53" s="4" t="s">
        <v>78</v>
      </c>
      <c r="F53" s="4" t="s">
        <v>54</v>
      </c>
      <c r="G53" s="8" t="s">
        <v>108</v>
      </c>
      <c r="H53" s="4" t="s">
        <v>56</v>
      </c>
      <c r="I53" s="4" t="s">
        <v>79</v>
      </c>
      <c r="J53" s="4" t="s">
        <v>58</v>
      </c>
      <c r="K53" s="7" t="s">
        <v>110</v>
      </c>
      <c r="L53" s="4" t="s">
        <v>77</v>
      </c>
      <c r="M53">
        <f t="shared" si="0"/>
        <v>46</v>
      </c>
      <c r="N53" t="s">
        <v>60</v>
      </c>
      <c r="O53" s="3">
        <v>44356</v>
      </c>
      <c r="P53" s="3">
        <v>44356</v>
      </c>
      <c r="Q53" t="s">
        <v>72</v>
      </c>
    </row>
    <row r="54" spans="1:17" x14ac:dyDescent="0.35">
      <c r="A54">
        <v>2021</v>
      </c>
      <c r="B54" s="3">
        <v>44317</v>
      </c>
      <c r="C54" s="3">
        <v>44347</v>
      </c>
      <c r="D54" t="s">
        <v>52</v>
      </c>
      <c r="E54" s="4" t="s">
        <v>78</v>
      </c>
      <c r="F54" s="4" t="s">
        <v>54</v>
      </c>
      <c r="G54" s="8" t="s">
        <v>108</v>
      </c>
      <c r="H54" s="4" t="s">
        <v>56</v>
      </c>
      <c r="I54" s="4" t="s">
        <v>79</v>
      </c>
      <c r="J54" s="4" t="s">
        <v>58</v>
      </c>
      <c r="K54" s="7" t="s">
        <v>110</v>
      </c>
      <c r="L54" s="4" t="s">
        <v>77</v>
      </c>
      <c r="M54">
        <f t="shared" si="0"/>
        <v>47</v>
      </c>
      <c r="N54" t="s">
        <v>60</v>
      </c>
      <c r="O54" s="3">
        <v>44356</v>
      </c>
      <c r="P54" s="3">
        <v>44356</v>
      </c>
      <c r="Q54" t="s">
        <v>72</v>
      </c>
    </row>
    <row r="55" spans="1:17" x14ac:dyDescent="0.35">
      <c r="A55">
        <v>2021</v>
      </c>
      <c r="B55" s="3">
        <v>44317</v>
      </c>
      <c r="C55" s="3">
        <v>44347</v>
      </c>
      <c r="D55" t="s">
        <v>52</v>
      </c>
      <c r="E55" s="4" t="s">
        <v>111</v>
      </c>
      <c r="F55" s="4" t="s">
        <v>54</v>
      </c>
      <c r="G55" s="5" t="s">
        <v>93</v>
      </c>
      <c r="H55" s="4" t="s">
        <v>56</v>
      </c>
      <c r="I55" s="4" t="s">
        <v>70</v>
      </c>
      <c r="J55" s="4" t="s">
        <v>58</v>
      </c>
      <c r="K55" s="7" t="s">
        <v>71</v>
      </c>
      <c r="L55" s="4" t="s">
        <v>59</v>
      </c>
      <c r="M55">
        <f t="shared" si="0"/>
        <v>48</v>
      </c>
      <c r="N55" t="s">
        <v>60</v>
      </c>
      <c r="O55" s="3">
        <v>44356</v>
      </c>
      <c r="P55" s="3">
        <v>44356</v>
      </c>
      <c r="Q55" t="s">
        <v>72</v>
      </c>
    </row>
    <row r="56" spans="1:17" x14ac:dyDescent="0.35">
      <c r="A56">
        <v>2021</v>
      </c>
      <c r="B56" s="3">
        <v>44317</v>
      </c>
      <c r="C56" s="3">
        <v>44347</v>
      </c>
      <c r="D56" t="s">
        <v>52</v>
      </c>
      <c r="E56" s="4" t="s">
        <v>73</v>
      </c>
      <c r="F56" s="4" t="s">
        <v>54</v>
      </c>
      <c r="G56" s="5" t="s">
        <v>93</v>
      </c>
      <c r="H56" s="4" t="s">
        <v>56</v>
      </c>
      <c r="I56" s="4" t="s">
        <v>75</v>
      </c>
      <c r="J56" s="4" t="s">
        <v>58</v>
      </c>
      <c r="K56" s="7" t="s">
        <v>112</v>
      </c>
      <c r="L56" s="4" t="s">
        <v>77</v>
      </c>
      <c r="M56">
        <f t="shared" si="0"/>
        <v>49</v>
      </c>
      <c r="N56" t="s">
        <v>60</v>
      </c>
      <c r="O56" s="3">
        <v>44356</v>
      </c>
      <c r="P56" s="3">
        <v>44356</v>
      </c>
      <c r="Q56" t="s">
        <v>72</v>
      </c>
    </row>
    <row r="57" spans="1:17" x14ac:dyDescent="0.35">
      <c r="A57">
        <v>2021</v>
      </c>
      <c r="B57" s="3">
        <v>44317</v>
      </c>
      <c r="C57" s="3">
        <v>44347</v>
      </c>
      <c r="D57" t="s">
        <v>52</v>
      </c>
      <c r="E57" s="4" t="s">
        <v>73</v>
      </c>
      <c r="F57" s="4" t="s">
        <v>54</v>
      </c>
      <c r="G57" s="5" t="s">
        <v>93</v>
      </c>
      <c r="H57" s="4" t="s">
        <v>56</v>
      </c>
      <c r="I57" s="4" t="s">
        <v>75</v>
      </c>
      <c r="J57" s="4" t="s">
        <v>58</v>
      </c>
      <c r="K57" s="7" t="s">
        <v>112</v>
      </c>
      <c r="L57" s="4" t="s">
        <v>77</v>
      </c>
      <c r="M57">
        <f t="shared" si="0"/>
        <v>50</v>
      </c>
      <c r="N57" t="s">
        <v>60</v>
      </c>
      <c r="O57" s="3">
        <v>44356</v>
      </c>
      <c r="P57" s="3">
        <v>44356</v>
      </c>
      <c r="Q57" t="s">
        <v>72</v>
      </c>
    </row>
    <row r="58" spans="1:17" x14ac:dyDescent="0.35">
      <c r="A58">
        <v>2021</v>
      </c>
      <c r="B58" s="3">
        <v>44317</v>
      </c>
      <c r="C58" s="3">
        <v>44347</v>
      </c>
      <c r="D58" t="s">
        <v>52</v>
      </c>
      <c r="E58" s="4" t="s">
        <v>78</v>
      </c>
      <c r="F58" s="4" t="s">
        <v>54</v>
      </c>
      <c r="G58" s="5" t="s">
        <v>93</v>
      </c>
      <c r="H58" s="4" t="s">
        <v>56</v>
      </c>
      <c r="I58" s="4" t="s">
        <v>79</v>
      </c>
      <c r="J58" s="4" t="s">
        <v>58</v>
      </c>
      <c r="K58" s="7" t="s">
        <v>112</v>
      </c>
      <c r="L58" s="4" t="s">
        <v>77</v>
      </c>
      <c r="M58">
        <f t="shared" si="0"/>
        <v>51</v>
      </c>
      <c r="N58" t="s">
        <v>60</v>
      </c>
      <c r="O58" s="3">
        <v>44356</v>
      </c>
      <c r="P58" s="3">
        <v>44356</v>
      </c>
      <c r="Q58" t="s">
        <v>72</v>
      </c>
    </row>
    <row r="59" spans="1:17" x14ac:dyDescent="0.35">
      <c r="A59">
        <v>2021</v>
      </c>
      <c r="B59" s="3">
        <v>44317</v>
      </c>
      <c r="C59" s="3">
        <v>44347</v>
      </c>
      <c r="D59" t="s">
        <v>52</v>
      </c>
      <c r="E59" s="4" t="s">
        <v>78</v>
      </c>
      <c r="F59" s="4" t="s">
        <v>54</v>
      </c>
      <c r="G59" s="5" t="s">
        <v>93</v>
      </c>
      <c r="H59" s="4" t="s">
        <v>56</v>
      </c>
      <c r="I59" s="4" t="s">
        <v>79</v>
      </c>
      <c r="J59" s="4" t="s">
        <v>58</v>
      </c>
      <c r="K59" s="7" t="s">
        <v>112</v>
      </c>
      <c r="L59" s="4" t="s">
        <v>77</v>
      </c>
      <c r="M59">
        <f t="shared" si="0"/>
        <v>52</v>
      </c>
      <c r="N59" t="s">
        <v>60</v>
      </c>
      <c r="O59" s="3">
        <v>44356</v>
      </c>
      <c r="P59" s="3">
        <v>44356</v>
      </c>
      <c r="Q59" t="s">
        <v>72</v>
      </c>
    </row>
    <row r="60" spans="1:17" x14ac:dyDescent="0.35">
      <c r="A60">
        <v>2021</v>
      </c>
      <c r="B60" s="3">
        <v>44317</v>
      </c>
      <c r="C60" s="3">
        <v>44347</v>
      </c>
      <c r="D60" t="s">
        <v>52</v>
      </c>
      <c r="E60" s="4" t="s">
        <v>113</v>
      </c>
      <c r="F60" s="4" t="s">
        <v>54</v>
      </c>
      <c r="G60" s="5" t="s">
        <v>114</v>
      </c>
      <c r="H60" s="4" t="s">
        <v>56</v>
      </c>
      <c r="I60" s="4" t="s">
        <v>70</v>
      </c>
      <c r="J60" s="4" t="s">
        <v>58</v>
      </c>
      <c r="K60" s="7" t="s">
        <v>71</v>
      </c>
      <c r="L60" s="4" t="s">
        <v>59</v>
      </c>
      <c r="M60">
        <f t="shared" si="0"/>
        <v>53</v>
      </c>
      <c r="N60" t="s">
        <v>60</v>
      </c>
      <c r="O60" s="3">
        <v>44356</v>
      </c>
      <c r="P60" s="3">
        <v>44356</v>
      </c>
      <c r="Q60" t="s">
        <v>72</v>
      </c>
    </row>
    <row r="61" spans="1:17" x14ac:dyDescent="0.35">
      <c r="A61">
        <v>2021</v>
      </c>
      <c r="B61" s="3">
        <v>44317</v>
      </c>
      <c r="C61" s="3">
        <v>44347</v>
      </c>
      <c r="D61" t="s">
        <v>52</v>
      </c>
      <c r="E61" s="4" t="s">
        <v>73</v>
      </c>
      <c r="F61" s="4" t="s">
        <v>54</v>
      </c>
      <c r="G61" s="5" t="s">
        <v>114</v>
      </c>
      <c r="H61" s="4" t="s">
        <v>56</v>
      </c>
      <c r="I61" s="4" t="s">
        <v>75</v>
      </c>
      <c r="J61" s="4" t="s">
        <v>58</v>
      </c>
      <c r="K61" s="7" t="s">
        <v>115</v>
      </c>
      <c r="L61" s="4" t="s">
        <v>77</v>
      </c>
      <c r="M61">
        <f t="shared" si="0"/>
        <v>54</v>
      </c>
      <c r="N61" t="s">
        <v>60</v>
      </c>
      <c r="O61" s="3">
        <v>44356</v>
      </c>
      <c r="P61" s="3">
        <v>44356</v>
      </c>
      <c r="Q61" t="s">
        <v>72</v>
      </c>
    </row>
    <row r="62" spans="1:17" x14ac:dyDescent="0.35">
      <c r="A62">
        <v>2021</v>
      </c>
      <c r="B62" s="3">
        <v>44317</v>
      </c>
      <c r="C62" s="3">
        <v>44347</v>
      </c>
      <c r="D62" t="s">
        <v>52</v>
      </c>
      <c r="E62" s="4" t="s">
        <v>73</v>
      </c>
      <c r="F62" s="4" t="s">
        <v>54</v>
      </c>
      <c r="G62" s="5" t="s">
        <v>114</v>
      </c>
      <c r="H62" s="4" t="s">
        <v>56</v>
      </c>
      <c r="I62" s="4" t="s">
        <v>75</v>
      </c>
      <c r="J62" s="4" t="s">
        <v>58</v>
      </c>
      <c r="K62" s="7" t="s">
        <v>115</v>
      </c>
      <c r="L62" s="4" t="s">
        <v>77</v>
      </c>
      <c r="M62">
        <f t="shared" si="0"/>
        <v>55</v>
      </c>
      <c r="N62" t="s">
        <v>60</v>
      </c>
      <c r="O62" s="3">
        <v>44356</v>
      </c>
      <c r="P62" s="3">
        <v>44356</v>
      </c>
      <c r="Q62" t="s">
        <v>72</v>
      </c>
    </row>
    <row r="63" spans="1:17" x14ac:dyDescent="0.35">
      <c r="A63">
        <v>2021</v>
      </c>
      <c r="B63" s="3">
        <v>44317</v>
      </c>
      <c r="C63" s="3">
        <v>44347</v>
      </c>
      <c r="D63" t="s">
        <v>52</v>
      </c>
      <c r="E63" s="4" t="s">
        <v>78</v>
      </c>
      <c r="F63" s="4" t="s">
        <v>54</v>
      </c>
      <c r="G63" s="5" t="s">
        <v>114</v>
      </c>
      <c r="H63" s="4" t="s">
        <v>56</v>
      </c>
      <c r="I63" s="4" t="s">
        <v>79</v>
      </c>
      <c r="J63" s="4" t="s">
        <v>58</v>
      </c>
      <c r="K63" s="7" t="s">
        <v>115</v>
      </c>
      <c r="L63" s="4" t="s">
        <v>77</v>
      </c>
      <c r="M63">
        <f t="shared" si="0"/>
        <v>56</v>
      </c>
      <c r="N63" t="s">
        <v>60</v>
      </c>
      <c r="O63" s="3">
        <v>44356</v>
      </c>
      <c r="P63" s="3">
        <v>44356</v>
      </c>
      <c r="Q63" t="s">
        <v>72</v>
      </c>
    </row>
    <row r="64" spans="1:17" x14ac:dyDescent="0.35">
      <c r="A64">
        <v>2021</v>
      </c>
      <c r="B64" s="3">
        <v>44317</v>
      </c>
      <c r="C64" s="3">
        <v>44347</v>
      </c>
      <c r="D64" t="s">
        <v>52</v>
      </c>
      <c r="E64" s="4" t="s">
        <v>78</v>
      </c>
      <c r="F64" s="4" t="s">
        <v>54</v>
      </c>
      <c r="G64" s="5" t="s">
        <v>114</v>
      </c>
      <c r="H64" s="4" t="s">
        <v>56</v>
      </c>
      <c r="I64" s="4" t="s">
        <v>79</v>
      </c>
      <c r="J64" s="4" t="s">
        <v>58</v>
      </c>
      <c r="K64" s="7" t="s">
        <v>115</v>
      </c>
      <c r="L64" s="4" t="s">
        <v>77</v>
      </c>
      <c r="M64">
        <f t="shared" si="0"/>
        <v>57</v>
      </c>
      <c r="N64" t="s">
        <v>60</v>
      </c>
      <c r="O64" s="3">
        <v>44356</v>
      </c>
      <c r="P64" s="3">
        <v>44356</v>
      </c>
      <c r="Q64" t="s">
        <v>72</v>
      </c>
    </row>
    <row r="65" spans="1:17" x14ac:dyDescent="0.35">
      <c r="A65">
        <v>2021</v>
      </c>
      <c r="B65" s="3">
        <v>44317</v>
      </c>
      <c r="C65" s="3">
        <v>44347</v>
      </c>
      <c r="D65" t="s">
        <v>52</v>
      </c>
      <c r="E65" s="4" t="s">
        <v>116</v>
      </c>
      <c r="F65" s="4" t="s">
        <v>54</v>
      </c>
      <c r="G65" s="5" t="s">
        <v>117</v>
      </c>
      <c r="H65" s="4" t="s">
        <v>56</v>
      </c>
      <c r="I65" s="4" t="s">
        <v>70</v>
      </c>
      <c r="J65" s="4" t="s">
        <v>58</v>
      </c>
      <c r="K65" s="7" t="s">
        <v>71</v>
      </c>
      <c r="L65" s="4" t="s">
        <v>59</v>
      </c>
      <c r="M65">
        <f t="shared" si="0"/>
        <v>58</v>
      </c>
      <c r="N65" t="s">
        <v>60</v>
      </c>
      <c r="O65" s="3">
        <v>44356</v>
      </c>
      <c r="P65" s="3">
        <v>44356</v>
      </c>
      <c r="Q65" t="s">
        <v>72</v>
      </c>
    </row>
    <row r="66" spans="1:17" x14ac:dyDescent="0.35">
      <c r="A66">
        <v>2021</v>
      </c>
      <c r="B66" s="3">
        <v>44317</v>
      </c>
      <c r="C66" s="3">
        <v>44347</v>
      </c>
      <c r="D66" t="s">
        <v>52</v>
      </c>
      <c r="E66" s="4" t="s">
        <v>73</v>
      </c>
      <c r="F66" s="4" t="s">
        <v>54</v>
      </c>
      <c r="G66" s="5" t="s">
        <v>117</v>
      </c>
      <c r="H66" s="4" t="s">
        <v>56</v>
      </c>
      <c r="I66" s="4" t="s">
        <v>75</v>
      </c>
      <c r="J66" s="4" t="s">
        <v>58</v>
      </c>
      <c r="K66" s="7" t="s">
        <v>118</v>
      </c>
      <c r="L66" s="4" t="s">
        <v>77</v>
      </c>
      <c r="M66">
        <f t="shared" si="0"/>
        <v>59</v>
      </c>
      <c r="N66" t="s">
        <v>60</v>
      </c>
      <c r="O66" s="3">
        <v>44356</v>
      </c>
      <c r="P66" s="3">
        <v>44356</v>
      </c>
      <c r="Q66" t="s">
        <v>72</v>
      </c>
    </row>
    <row r="67" spans="1:17" x14ac:dyDescent="0.35">
      <c r="A67">
        <v>2021</v>
      </c>
      <c r="B67" s="3">
        <v>44317</v>
      </c>
      <c r="C67" s="3">
        <v>44347</v>
      </c>
      <c r="D67" t="s">
        <v>52</v>
      </c>
      <c r="E67" s="4" t="s">
        <v>73</v>
      </c>
      <c r="F67" s="4" t="s">
        <v>54</v>
      </c>
      <c r="G67" s="5" t="s">
        <v>117</v>
      </c>
      <c r="H67" s="4" t="s">
        <v>56</v>
      </c>
      <c r="I67" s="4" t="s">
        <v>75</v>
      </c>
      <c r="J67" s="4" t="s">
        <v>58</v>
      </c>
      <c r="K67" s="7" t="s">
        <v>118</v>
      </c>
      <c r="L67" s="4" t="s">
        <v>77</v>
      </c>
      <c r="M67">
        <f t="shared" si="0"/>
        <v>60</v>
      </c>
      <c r="N67" t="s">
        <v>60</v>
      </c>
      <c r="O67" s="3">
        <v>44356</v>
      </c>
      <c r="P67" s="3">
        <v>44356</v>
      </c>
      <c r="Q67" t="s">
        <v>72</v>
      </c>
    </row>
    <row r="68" spans="1:17" x14ac:dyDescent="0.35">
      <c r="A68">
        <v>2021</v>
      </c>
      <c r="B68" s="3">
        <v>44317</v>
      </c>
      <c r="C68" s="3">
        <v>44347</v>
      </c>
      <c r="D68" t="s">
        <v>52</v>
      </c>
      <c r="E68" s="4" t="s">
        <v>78</v>
      </c>
      <c r="F68" s="4" t="s">
        <v>54</v>
      </c>
      <c r="G68" s="5" t="s">
        <v>117</v>
      </c>
      <c r="H68" s="4" t="s">
        <v>56</v>
      </c>
      <c r="I68" s="4" t="s">
        <v>79</v>
      </c>
      <c r="J68" s="4" t="s">
        <v>58</v>
      </c>
      <c r="K68" s="7" t="s">
        <v>118</v>
      </c>
      <c r="L68" s="4" t="s">
        <v>77</v>
      </c>
      <c r="M68">
        <f t="shared" si="0"/>
        <v>61</v>
      </c>
      <c r="N68" t="s">
        <v>60</v>
      </c>
      <c r="O68" s="3">
        <v>44356</v>
      </c>
      <c r="P68" s="3">
        <v>44356</v>
      </c>
      <c r="Q68" t="s">
        <v>72</v>
      </c>
    </row>
    <row r="69" spans="1:17" x14ac:dyDescent="0.35">
      <c r="A69">
        <v>2021</v>
      </c>
      <c r="B69" s="3">
        <v>44317</v>
      </c>
      <c r="C69" s="3">
        <v>44347</v>
      </c>
      <c r="D69" t="s">
        <v>52</v>
      </c>
      <c r="E69" s="4" t="s">
        <v>78</v>
      </c>
      <c r="F69" s="4" t="s">
        <v>54</v>
      </c>
      <c r="G69" s="5" t="s">
        <v>117</v>
      </c>
      <c r="H69" s="4" t="s">
        <v>56</v>
      </c>
      <c r="I69" s="4" t="s">
        <v>79</v>
      </c>
      <c r="J69" s="4" t="s">
        <v>58</v>
      </c>
      <c r="K69" s="7" t="s">
        <v>118</v>
      </c>
      <c r="L69" s="4" t="s">
        <v>77</v>
      </c>
      <c r="M69">
        <f t="shared" si="0"/>
        <v>62</v>
      </c>
      <c r="N69" t="s">
        <v>60</v>
      </c>
      <c r="O69" s="3">
        <v>44356</v>
      </c>
      <c r="P69" s="3">
        <v>44356</v>
      </c>
      <c r="Q69" t="s">
        <v>72</v>
      </c>
    </row>
    <row r="70" spans="1:17" x14ac:dyDescent="0.35">
      <c r="A70">
        <v>2021</v>
      </c>
      <c r="B70" s="3">
        <v>44317</v>
      </c>
      <c r="C70" s="3">
        <v>44347</v>
      </c>
      <c r="D70" t="s">
        <v>52</v>
      </c>
      <c r="E70" s="4" t="s">
        <v>119</v>
      </c>
      <c r="F70" s="4" t="s">
        <v>54</v>
      </c>
      <c r="G70" s="5" t="s">
        <v>120</v>
      </c>
      <c r="H70" s="4" t="s">
        <v>56</v>
      </c>
      <c r="I70" s="4" t="s">
        <v>70</v>
      </c>
      <c r="J70" s="4" t="s">
        <v>58</v>
      </c>
      <c r="K70" s="7" t="s">
        <v>71</v>
      </c>
      <c r="L70" s="4" t="s">
        <v>59</v>
      </c>
      <c r="M70">
        <f t="shared" si="0"/>
        <v>63</v>
      </c>
      <c r="N70" t="s">
        <v>60</v>
      </c>
      <c r="O70" s="3">
        <v>44356</v>
      </c>
      <c r="P70" s="3">
        <v>44356</v>
      </c>
      <c r="Q70" t="s">
        <v>72</v>
      </c>
    </row>
    <row r="71" spans="1:17" x14ac:dyDescent="0.35">
      <c r="A71">
        <v>2021</v>
      </c>
      <c r="B71" s="3">
        <v>44317</v>
      </c>
      <c r="C71" s="3">
        <v>44347</v>
      </c>
      <c r="D71" t="s">
        <v>52</v>
      </c>
      <c r="E71" s="4" t="s">
        <v>73</v>
      </c>
      <c r="F71" s="4" t="s">
        <v>54</v>
      </c>
      <c r="G71" s="5" t="s">
        <v>121</v>
      </c>
      <c r="H71" s="4" t="s">
        <v>56</v>
      </c>
      <c r="I71" s="4" t="s">
        <v>75</v>
      </c>
      <c r="J71" s="4" t="s">
        <v>58</v>
      </c>
      <c r="K71" s="7" t="s">
        <v>122</v>
      </c>
      <c r="L71" s="4" t="s">
        <v>77</v>
      </c>
      <c r="M71">
        <f t="shared" si="0"/>
        <v>64</v>
      </c>
      <c r="N71" t="s">
        <v>60</v>
      </c>
      <c r="O71" s="3">
        <v>44356</v>
      </c>
      <c r="P71" s="3">
        <v>44356</v>
      </c>
      <c r="Q71" t="s">
        <v>72</v>
      </c>
    </row>
    <row r="72" spans="1:17" x14ac:dyDescent="0.35">
      <c r="A72">
        <v>2021</v>
      </c>
      <c r="B72" s="3">
        <v>44317</v>
      </c>
      <c r="C72" s="3">
        <v>44347</v>
      </c>
      <c r="D72" t="s">
        <v>52</v>
      </c>
      <c r="E72" s="4" t="s">
        <v>73</v>
      </c>
      <c r="F72" s="4" t="s">
        <v>54</v>
      </c>
      <c r="G72" s="5" t="s">
        <v>121</v>
      </c>
      <c r="H72" s="4" t="s">
        <v>56</v>
      </c>
      <c r="I72" s="4" t="s">
        <v>75</v>
      </c>
      <c r="J72" s="4" t="s">
        <v>58</v>
      </c>
      <c r="K72" s="7" t="s">
        <v>122</v>
      </c>
      <c r="L72" s="4" t="s">
        <v>77</v>
      </c>
      <c r="M72">
        <f t="shared" si="0"/>
        <v>65</v>
      </c>
      <c r="N72" t="s">
        <v>60</v>
      </c>
      <c r="O72" s="3">
        <v>44356</v>
      </c>
      <c r="P72" s="3">
        <v>44356</v>
      </c>
      <c r="Q72" t="s">
        <v>72</v>
      </c>
    </row>
    <row r="73" spans="1:17" x14ac:dyDescent="0.35">
      <c r="A73">
        <v>2021</v>
      </c>
      <c r="B73" s="3">
        <v>44317</v>
      </c>
      <c r="C73" s="3">
        <v>44347</v>
      </c>
      <c r="D73" t="s">
        <v>52</v>
      </c>
      <c r="E73" s="4" t="s">
        <v>78</v>
      </c>
      <c r="F73" s="4" t="s">
        <v>54</v>
      </c>
      <c r="G73" s="5" t="s">
        <v>120</v>
      </c>
      <c r="H73" s="4" t="s">
        <v>56</v>
      </c>
      <c r="I73" s="4" t="s">
        <v>79</v>
      </c>
      <c r="J73" s="4" t="s">
        <v>58</v>
      </c>
      <c r="K73" s="7" t="s">
        <v>122</v>
      </c>
      <c r="L73" s="4" t="s">
        <v>77</v>
      </c>
      <c r="M73">
        <f t="shared" si="0"/>
        <v>66</v>
      </c>
      <c r="N73" t="s">
        <v>60</v>
      </c>
      <c r="O73" s="3">
        <v>44356</v>
      </c>
      <c r="P73" s="3">
        <v>44356</v>
      </c>
      <c r="Q73" t="s">
        <v>72</v>
      </c>
    </row>
    <row r="74" spans="1:17" x14ac:dyDescent="0.35">
      <c r="A74">
        <v>2021</v>
      </c>
      <c r="B74" s="3">
        <v>44317</v>
      </c>
      <c r="C74" s="3">
        <v>44347</v>
      </c>
      <c r="D74" t="s">
        <v>52</v>
      </c>
      <c r="E74" s="4" t="s">
        <v>78</v>
      </c>
      <c r="F74" s="4" t="s">
        <v>54</v>
      </c>
      <c r="G74" s="5" t="s">
        <v>120</v>
      </c>
      <c r="H74" s="4" t="s">
        <v>56</v>
      </c>
      <c r="I74" s="4" t="s">
        <v>79</v>
      </c>
      <c r="J74" s="4" t="s">
        <v>58</v>
      </c>
      <c r="K74" s="7" t="s">
        <v>122</v>
      </c>
      <c r="L74" s="4" t="s">
        <v>77</v>
      </c>
      <c r="M74">
        <f t="shared" si="0"/>
        <v>67</v>
      </c>
      <c r="N74" t="s">
        <v>60</v>
      </c>
      <c r="O74" s="3">
        <v>44356</v>
      </c>
      <c r="P74" s="3">
        <v>44356</v>
      </c>
      <c r="Q74" t="s">
        <v>72</v>
      </c>
    </row>
    <row r="75" spans="1:17" x14ac:dyDescent="0.35">
      <c r="A75">
        <v>2021</v>
      </c>
      <c r="B75" s="3">
        <v>44317</v>
      </c>
      <c r="C75" s="3">
        <v>44347</v>
      </c>
      <c r="D75" t="s">
        <v>52</v>
      </c>
      <c r="E75" s="4" t="s">
        <v>123</v>
      </c>
      <c r="F75" s="4" t="s">
        <v>54</v>
      </c>
      <c r="G75" s="8" t="s">
        <v>124</v>
      </c>
      <c r="H75" s="4" t="s">
        <v>56</v>
      </c>
      <c r="I75" s="4" t="s">
        <v>70</v>
      </c>
      <c r="J75" s="4" t="s">
        <v>58</v>
      </c>
      <c r="K75" s="7" t="s">
        <v>71</v>
      </c>
      <c r="L75" s="4" t="s">
        <v>59</v>
      </c>
      <c r="M75">
        <f t="shared" si="0"/>
        <v>68</v>
      </c>
      <c r="N75" t="s">
        <v>60</v>
      </c>
      <c r="O75" s="3">
        <v>44356</v>
      </c>
      <c r="P75" s="3">
        <v>44356</v>
      </c>
      <c r="Q75" t="s">
        <v>72</v>
      </c>
    </row>
    <row r="76" spans="1:17" x14ac:dyDescent="0.35">
      <c r="A76">
        <v>2021</v>
      </c>
      <c r="B76" s="3">
        <v>44317</v>
      </c>
      <c r="C76" s="3">
        <v>44347</v>
      </c>
      <c r="D76" t="s">
        <v>52</v>
      </c>
      <c r="E76" s="4" t="s">
        <v>73</v>
      </c>
      <c r="F76" s="4" t="s">
        <v>54</v>
      </c>
      <c r="G76" s="5" t="s">
        <v>125</v>
      </c>
      <c r="H76" s="4" t="s">
        <v>56</v>
      </c>
      <c r="I76" s="4" t="s">
        <v>75</v>
      </c>
      <c r="J76" s="4" t="s">
        <v>58</v>
      </c>
      <c r="K76" s="7" t="s">
        <v>126</v>
      </c>
      <c r="L76" s="4" t="s">
        <v>77</v>
      </c>
      <c r="M76">
        <f t="shared" si="0"/>
        <v>69</v>
      </c>
      <c r="N76" t="s">
        <v>60</v>
      </c>
      <c r="O76" s="3">
        <v>44356</v>
      </c>
      <c r="P76" s="3">
        <v>44356</v>
      </c>
      <c r="Q76" t="s">
        <v>72</v>
      </c>
    </row>
    <row r="77" spans="1:17" x14ac:dyDescent="0.35">
      <c r="A77">
        <v>2021</v>
      </c>
      <c r="B77" s="3">
        <v>44317</v>
      </c>
      <c r="C77" s="3">
        <v>44347</v>
      </c>
      <c r="D77" t="s">
        <v>52</v>
      </c>
      <c r="E77" s="4" t="s">
        <v>73</v>
      </c>
      <c r="F77" s="4" t="s">
        <v>54</v>
      </c>
      <c r="G77" s="5" t="s">
        <v>125</v>
      </c>
      <c r="H77" s="4" t="s">
        <v>56</v>
      </c>
      <c r="I77" s="4" t="s">
        <v>75</v>
      </c>
      <c r="J77" s="4" t="s">
        <v>58</v>
      </c>
      <c r="K77" s="7" t="s">
        <v>126</v>
      </c>
      <c r="L77" s="4" t="s">
        <v>77</v>
      </c>
      <c r="M77">
        <f t="shared" si="0"/>
        <v>70</v>
      </c>
      <c r="N77" t="s">
        <v>60</v>
      </c>
      <c r="O77" s="3">
        <v>44356</v>
      </c>
      <c r="P77" s="3">
        <v>44356</v>
      </c>
      <c r="Q77" t="s">
        <v>72</v>
      </c>
    </row>
    <row r="78" spans="1:17" x14ac:dyDescent="0.35">
      <c r="A78">
        <v>2021</v>
      </c>
      <c r="B78" s="3">
        <v>44317</v>
      </c>
      <c r="C78" s="3">
        <v>44347</v>
      </c>
      <c r="D78" t="s">
        <v>52</v>
      </c>
      <c r="E78" s="4" t="s">
        <v>78</v>
      </c>
      <c r="F78" s="4" t="s">
        <v>54</v>
      </c>
      <c r="G78" s="8" t="s">
        <v>124</v>
      </c>
      <c r="H78" s="4" t="s">
        <v>56</v>
      </c>
      <c r="I78" s="4" t="s">
        <v>79</v>
      </c>
      <c r="J78" s="4" t="s">
        <v>58</v>
      </c>
      <c r="K78" s="7" t="s">
        <v>126</v>
      </c>
      <c r="L78" s="4" t="s">
        <v>77</v>
      </c>
      <c r="M78">
        <f t="shared" si="0"/>
        <v>71</v>
      </c>
      <c r="N78" t="s">
        <v>60</v>
      </c>
      <c r="O78" s="3">
        <v>44356</v>
      </c>
      <c r="P78" s="3">
        <v>44356</v>
      </c>
      <c r="Q78" t="s">
        <v>72</v>
      </c>
    </row>
    <row r="79" spans="1:17" x14ac:dyDescent="0.35">
      <c r="A79">
        <v>2021</v>
      </c>
      <c r="B79" s="3">
        <v>44317</v>
      </c>
      <c r="C79" s="3">
        <v>44347</v>
      </c>
      <c r="D79" t="s">
        <v>52</v>
      </c>
      <c r="E79" s="4" t="s">
        <v>78</v>
      </c>
      <c r="F79" s="4" t="s">
        <v>54</v>
      </c>
      <c r="G79" s="8" t="s">
        <v>124</v>
      </c>
      <c r="H79" s="4" t="s">
        <v>56</v>
      </c>
      <c r="I79" s="4" t="s">
        <v>79</v>
      </c>
      <c r="J79" s="4" t="s">
        <v>58</v>
      </c>
      <c r="K79" s="7" t="s">
        <v>126</v>
      </c>
      <c r="L79" s="4" t="s">
        <v>77</v>
      </c>
      <c r="M79">
        <f t="shared" ref="M79:M104" si="1">1+M78</f>
        <v>72</v>
      </c>
      <c r="N79" t="s">
        <v>60</v>
      </c>
      <c r="O79" s="3">
        <v>44356</v>
      </c>
      <c r="P79" s="3">
        <v>44356</v>
      </c>
      <c r="Q79" t="s">
        <v>72</v>
      </c>
    </row>
    <row r="80" spans="1:17" x14ac:dyDescent="0.35">
      <c r="A80">
        <v>2021</v>
      </c>
      <c r="B80" s="3">
        <v>44317</v>
      </c>
      <c r="C80" s="3">
        <v>44347</v>
      </c>
      <c r="D80" t="s">
        <v>52</v>
      </c>
      <c r="E80" s="4" t="s">
        <v>127</v>
      </c>
      <c r="F80" s="4" t="s">
        <v>54</v>
      </c>
      <c r="G80" s="5" t="s">
        <v>128</v>
      </c>
      <c r="H80" s="4" t="s">
        <v>56</v>
      </c>
      <c r="I80" s="4" t="s">
        <v>70</v>
      </c>
      <c r="J80" s="4" t="s">
        <v>58</v>
      </c>
      <c r="K80" s="7" t="s">
        <v>71</v>
      </c>
      <c r="L80" s="4" t="s">
        <v>59</v>
      </c>
      <c r="M80">
        <f t="shared" si="1"/>
        <v>73</v>
      </c>
      <c r="N80" t="s">
        <v>60</v>
      </c>
      <c r="O80" s="3">
        <v>44356</v>
      </c>
      <c r="P80" s="3">
        <v>44356</v>
      </c>
      <c r="Q80" t="s">
        <v>72</v>
      </c>
    </row>
    <row r="81" spans="1:17" x14ac:dyDescent="0.35">
      <c r="A81">
        <v>2021</v>
      </c>
      <c r="B81" s="3">
        <v>44317</v>
      </c>
      <c r="C81" s="3">
        <v>44347</v>
      </c>
      <c r="D81" t="s">
        <v>52</v>
      </c>
      <c r="E81" s="4" t="s">
        <v>73</v>
      </c>
      <c r="F81" s="4" t="s">
        <v>54</v>
      </c>
      <c r="G81" s="5" t="s">
        <v>129</v>
      </c>
      <c r="H81" s="4" t="s">
        <v>56</v>
      </c>
      <c r="I81" s="4" t="s">
        <v>75</v>
      </c>
      <c r="J81" s="4" t="s">
        <v>58</v>
      </c>
      <c r="K81" s="7" t="s">
        <v>130</v>
      </c>
      <c r="L81" s="4" t="s">
        <v>77</v>
      </c>
      <c r="M81">
        <f t="shared" si="1"/>
        <v>74</v>
      </c>
      <c r="N81" t="s">
        <v>60</v>
      </c>
      <c r="O81" s="3">
        <v>44356</v>
      </c>
      <c r="P81" s="3">
        <v>44356</v>
      </c>
      <c r="Q81" t="s">
        <v>72</v>
      </c>
    </row>
    <row r="82" spans="1:17" x14ac:dyDescent="0.35">
      <c r="A82">
        <v>2021</v>
      </c>
      <c r="B82" s="3">
        <v>44317</v>
      </c>
      <c r="C82" s="3">
        <v>44347</v>
      </c>
      <c r="D82" t="s">
        <v>52</v>
      </c>
      <c r="E82" s="4" t="s">
        <v>73</v>
      </c>
      <c r="F82" s="4" t="s">
        <v>54</v>
      </c>
      <c r="G82" s="5" t="s">
        <v>129</v>
      </c>
      <c r="H82" s="4" t="s">
        <v>56</v>
      </c>
      <c r="I82" s="4" t="s">
        <v>75</v>
      </c>
      <c r="J82" s="4" t="s">
        <v>58</v>
      </c>
      <c r="K82" s="7" t="s">
        <v>130</v>
      </c>
      <c r="L82" s="4" t="s">
        <v>77</v>
      </c>
      <c r="M82">
        <f t="shared" si="1"/>
        <v>75</v>
      </c>
      <c r="N82" t="s">
        <v>60</v>
      </c>
      <c r="O82" s="3">
        <v>44356</v>
      </c>
      <c r="P82" s="3">
        <v>44356</v>
      </c>
      <c r="Q82" t="s">
        <v>72</v>
      </c>
    </row>
    <row r="83" spans="1:17" x14ac:dyDescent="0.35">
      <c r="A83">
        <v>2021</v>
      </c>
      <c r="B83" s="3">
        <v>44317</v>
      </c>
      <c r="C83" s="3">
        <v>44347</v>
      </c>
      <c r="D83" t="s">
        <v>52</v>
      </c>
      <c r="E83" s="4" t="s">
        <v>78</v>
      </c>
      <c r="F83" s="4" t="s">
        <v>54</v>
      </c>
      <c r="G83" s="5" t="s">
        <v>128</v>
      </c>
      <c r="H83" s="4" t="s">
        <v>56</v>
      </c>
      <c r="I83" s="4" t="s">
        <v>79</v>
      </c>
      <c r="J83" s="4" t="s">
        <v>58</v>
      </c>
      <c r="K83" s="7" t="s">
        <v>130</v>
      </c>
      <c r="L83" s="4" t="s">
        <v>77</v>
      </c>
      <c r="M83">
        <f t="shared" si="1"/>
        <v>76</v>
      </c>
      <c r="N83" t="s">
        <v>60</v>
      </c>
      <c r="O83" s="3">
        <v>44356</v>
      </c>
      <c r="P83" s="3">
        <v>44356</v>
      </c>
      <c r="Q83" t="s">
        <v>72</v>
      </c>
    </row>
    <row r="84" spans="1:17" x14ac:dyDescent="0.35">
      <c r="A84">
        <v>2021</v>
      </c>
      <c r="B84" s="3">
        <v>44317</v>
      </c>
      <c r="C84" s="3">
        <v>44347</v>
      </c>
      <c r="D84" t="s">
        <v>52</v>
      </c>
      <c r="E84" s="4" t="s">
        <v>78</v>
      </c>
      <c r="F84" s="4" t="s">
        <v>54</v>
      </c>
      <c r="G84" s="5" t="s">
        <v>128</v>
      </c>
      <c r="H84" s="4" t="s">
        <v>56</v>
      </c>
      <c r="I84" s="4" t="s">
        <v>79</v>
      </c>
      <c r="J84" s="4" t="s">
        <v>58</v>
      </c>
      <c r="K84" s="7" t="s">
        <v>130</v>
      </c>
      <c r="L84" s="4" t="s">
        <v>77</v>
      </c>
      <c r="M84">
        <f t="shared" si="1"/>
        <v>77</v>
      </c>
      <c r="N84" t="s">
        <v>60</v>
      </c>
      <c r="O84" s="3">
        <v>44356</v>
      </c>
      <c r="P84" s="3">
        <v>44356</v>
      </c>
      <c r="Q84" t="s">
        <v>72</v>
      </c>
    </row>
    <row r="85" spans="1:17" x14ac:dyDescent="0.35">
      <c r="A85">
        <v>2021</v>
      </c>
      <c r="B85" s="3">
        <v>44317</v>
      </c>
      <c r="C85" s="3">
        <v>44347</v>
      </c>
      <c r="D85" t="s">
        <v>52</v>
      </c>
      <c r="E85" s="4" t="s">
        <v>131</v>
      </c>
      <c r="F85" s="4" t="s">
        <v>54</v>
      </c>
      <c r="G85" s="7" t="s">
        <v>132</v>
      </c>
      <c r="H85" s="4" t="s">
        <v>56</v>
      </c>
      <c r="I85" s="4" t="s">
        <v>70</v>
      </c>
      <c r="J85" s="4" t="s">
        <v>58</v>
      </c>
      <c r="K85" s="7" t="s">
        <v>71</v>
      </c>
      <c r="L85" s="4" t="s">
        <v>59</v>
      </c>
      <c r="M85">
        <f t="shared" si="1"/>
        <v>78</v>
      </c>
      <c r="N85" t="s">
        <v>60</v>
      </c>
      <c r="O85" s="3">
        <v>44356</v>
      </c>
      <c r="P85" s="3">
        <v>44356</v>
      </c>
      <c r="Q85" t="s">
        <v>72</v>
      </c>
    </row>
    <row r="86" spans="1:17" x14ac:dyDescent="0.35">
      <c r="A86">
        <v>2021</v>
      </c>
      <c r="B86" s="3">
        <v>44317</v>
      </c>
      <c r="C86" s="3">
        <v>44347</v>
      </c>
      <c r="D86" t="s">
        <v>52</v>
      </c>
      <c r="E86" s="4" t="s">
        <v>73</v>
      </c>
      <c r="F86" s="4" t="s">
        <v>54</v>
      </c>
      <c r="G86" s="7" t="s">
        <v>132</v>
      </c>
      <c r="H86" s="4" t="s">
        <v>56</v>
      </c>
      <c r="I86" s="4" t="s">
        <v>75</v>
      </c>
      <c r="J86" s="4" t="s">
        <v>58</v>
      </c>
      <c r="K86" s="7" t="s">
        <v>132</v>
      </c>
      <c r="L86" s="4" t="s">
        <v>77</v>
      </c>
      <c r="M86">
        <f t="shared" si="1"/>
        <v>79</v>
      </c>
      <c r="N86" t="s">
        <v>60</v>
      </c>
      <c r="O86" s="3">
        <v>44356</v>
      </c>
      <c r="P86" s="3">
        <v>44356</v>
      </c>
      <c r="Q86" t="s">
        <v>72</v>
      </c>
    </row>
    <row r="87" spans="1:17" x14ac:dyDescent="0.35">
      <c r="A87">
        <v>2021</v>
      </c>
      <c r="B87" s="3">
        <v>44317</v>
      </c>
      <c r="C87" s="3">
        <v>44347</v>
      </c>
      <c r="D87" t="s">
        <v>52</v>
      </c>
      <c r="E87" s="4" t="s">
        <v>73</v>
      </c>
      <c r="F87" s="4" t="s">
        <v>54</v>
      </c>
      <c r="G87" s="7" t="s">
        <v>132</v>
      </c>
      <c r="H87" s="4" t="s">
        <v>56</v>
      </c>
      <c r="I87" s="4" t="s">
        <v>75</v>
      </c>
      <c r="J87" s="4" t="s">
        <v>58</v>
      </c>
      <c r="K87" s="7" t="s">
        <v>132</v>
      </c>
      <c r="L87" s="4" t="s">
        <v>77</v>
      </c>
      <c r="M87">
        <f t="shared" si="1"/>
        <v>80</v>
      </c>
      <c r="N87" t="s">
        <v>60</v>
      </c>
      <c r="O87" s="3">
        <v>44356</v>
      </c>
      <c r="P87" s="3">
        <v>44356</v>
      </c>
      <c r="Q87" t="s">
        <v>72</v>
      </c>
    </row>
    <row r="88" spans="1:17" x14ac:dyDescent="0.35">
      <c r="A88">
        <v>2021</v>
      </c>
      <c r="B88" s="3">
        <v>44317</v>
      </c>
      <c r="C88" s="3">
        <v>44347</v>
      </c>
      <c r="D88" t="s">
        <v>52</v>
      </c>
      <c r="E88" s="4" t="s">
        <v>78</v>
      </c>
      <c r="F88" s="4" t="s">
        <v>54</v>
      </c>
      <c r="G88" s="7" t="s">
        <v>132</v>
      </c>
      <c r="H88" s="4" t="s">
        <v>56</v>
      </c>
      <c r="I88" s="4" t="s">
        <v>79</v>
      </c>
      <c r="J88" s="4" t="s">
        <v>58</v>
      </c>
      <c r="K88" s="7" t="s">
        <v>132</v>
      </c>
      <c r="L88" s="4" t="s">
        <v>77</v>
      </c>
      <c r="M88">
        <f t="shared" si="1"/>
        <v>81</v>
      </c>
      <c r="N88" t="s">
        <v>60</v>
      </c>
      <c r="O88" s="3">
        <v>44356</v>
      </c>
      <c r="P88" s="3">
        <v>44356</v>
      </c>
      <c r="Q88" t="s">
        <v>72</v>
      </c>
    </row>
    <row r="89" spans="1:17" x14ac:dyDescent="0.35">
      <c r="A89">
        <v>2021</v>
      </c>
      <c r="B89" s="3">
        <v>44317</v>
      </c>
      <c r="C89" s="3">
        <v>44347</v>
      </c>
      <c r="D89" t="s">
        <v>52</v>
      </c>
      <c r="E89" s="4" t="s">
        <v>78</v>
      </c>
      <c r="F89" s="4" t="s">
        <v>54</v>
      </c>
      <c r="G89" s="7" t="s">
        <v>132</v>
      </c>
      <c r="H89" s="4" t="s">
        <v>56</v>
      </c>
      <c r="I89" s="4" t="s">
        <v>79</v>
      </c>
      <c r="J89" s="4" t="s">
        <v>58</v>
      </c>
      <c r="K89" s="7" t="s">
        <v>132</v>
      </c>
      <c r="L89" s="4" t="s">
        <v>77</v>
      </c>
      <c r="M89">
        <f t="shared" si="1"/>
        <v>82</v>
      </c>
      <c r="N89" t="s">
        <v>60</v>
      </c>
      <c r="O89" s="3">
        <v>44356</v>
      </c>
      <c r="P89" s="3">
        <v>44356</v>
      </c>
      <c r="Q89" t="s">
        <v>72</v>
      </c>
    </row>
    <row r="90" spans="1:17" x14ac:dyDescent="0.35">
      <c r="A90">
        <v>2021</v>
      </c>
      <c r="B90" s="3">
        <v>44317</v>
      </c>
      <c r="C90" s="3">
        <v>44347</v>
      </c>
      <c r="D90" t="s">
        <v>52</v>
      </c>
      <c r="E90" s="4" t="s">
        <v>133</v>
      </c>
      <c r="F90" s="4" t="s">
        <v>54</v>
      </c>
      <c r="G90" s="8" t="s">
        <v>134</v>
      </c>
      <c r="H90" s="4" t="s">
        <v>56</v>
      </c>
      <c r="I90" s="4" t="s">
        <v>70</v>
      </c>
      <c r="J90" s="4" t="s">
        <v>58</v>
      </c>
      <c r="K90" s="7" t="s">
        <v>71</v>
      </c>
      <c r="L90" s="4" t="s">
        <v>59</v>
      </c>
      <c r="M90">
        <f t="shared" si="1"/>
        <v>83</v>
      </c>
      <c r="N90" t="s">
        <v>60</v>
      </c>
      <c r="O90" s="3">
        <v>44356</v>
      </c>
      <c r="P90" s="3">
        <v>44356</v>
      </c>
      <c r="Q90" t="s">
        <v>72</v>
      </c>
    </row>
    <row r="91" spans="1:17" x14ac:dyDescent="0.35">
      <c r="A91">
        <v>2021</v>
      </c>
      <c r="B91" s="3">
        <v>44317</v>
      </c>
      <c r="C91" s="3">
        <v>44347</v>
      </c>
      <c r="D91" t="s">
        <v>52</v>
      </c>
      <c r="E91" s="4" t="s">
        <v>73</v>
      </c>
      <c r="F91" s="4" t="s">
        <v>54</v>
      </c>
      <c r="G91" s="8" t="s">
        <v>134</v>
      </c>
      <c r="H91" s="4" t="s">
        <v>56</v>
      </c>
      <c r="I91" s="4" t="s">
        <v>75</v>
      </c>
      <c r="J91" s="4" t="s">
        <v>58</v>
      </c>
      <c r="K91" s="7" t="s">
        <v>135</v>
      </c>
      <c r="L91" s="4" t="s">
        <v>77</v>
      </c>
      <c r="M91">
        <f t="shared" si="1"/>
        <v>84</v>
      </c>
      <c r="N91" t="s">
        <v>60</v>
      </c>
      <c r="O91" s="3">
        <v>44356</v>
      </c>
      <c r="P91" s="3">
        <v>44356</v>
      </c>
      <c r="Q91" t="s">
        <v>72</v>
      </c>
    </row>
    <row r="92" spans="1:17" x14ac:dyDescent="0.35">
      <c r="A92">
        <v>2021</v>
      </c>
      <c r="B92" s="3">
        <v>44317</v>
      </c>
      <c r="C92" s="3">
        <v>44347</v>
      </c>
      <c r="D92" t="s">
        <v>52</v>
      </c>
      <c r="E92" s="4" t="s">
        <v>73</v>
      </c>
      <c r="F92" s="4" t="s">
        <v>54</v>
      </c>
      <c r="G92" s="8" t="s">
        <v>134</v>
      </c>
      <c r="H92" s="4" t="s">
        <v>56</v>
      </c>
      <c r="I92" s="4" t="s">
        <v>75</v>
      </c>
      <c r="J92" s="4" t="s">
        <v>58</v>
      </c>
      <c r="K92" s="7" t="s">
        <v>135</v>
      </c>
      <c r="L92" s="4" t="s">
        <v>77</v>
      </c>
      <c r="M92">
        <f t="shared" si="1"/>
        <v>85</v>
      </c>
      <c r="N92" t="s">
        <v>60</v>
      </c>
      <c r="O92" s="3">
        <v>44356</v>
      </c>
      <c r="P92" s="3">
        <v>44356</v>
      </c>
      <c r="Q92" t="s">
        <v>72</v>
      </c>
    </row>
    <row r="93" spans="1:17" x14ac:dyDescent="0.35">
      <c r="A93">
        <v>2021</v>
      </c>
      <c r="B93" s="3">
        <v>44317</v>
      </c>
      <c r="C93" s="3">
        <v>44347</v>
      </c>
      <c r="D93" t="s">
        <v>52</v>
      </c>
      <c r="E93" s="4" t="s">
        <v>78</v>
      </c>
      <c r="F93" s="4" t="s">
        <v>54</v>
      </c>
      <c r="G93" s="8" t="s">
        <v>134</v>
      </c>
      <c r="H93" s="4" t="s">
        <v>56</v>
      </c>
      <c r="I93" s="4" t="s">
        <v>79</v>
      </c>
      <c r="J93" s="4" t="s">
        <v>58</v>
      </c>
      <c r="K93" s="7" t="s">
        <v>135</v>
      </c>
      <c r="L93" s="4" t="s">
        <v>77</v>
      </c>
      <c r="M93">
        <f t="shared" si="1"/>
        <v>86</v>
      </c>
      <c r="N93" t="s">
        <v>60</v>
      </c>
      <c r="O93" s="3">
        <v>44356</v>
      </c>
      <c r="P93" s="3">
        <v>44356</v>
      </c>
      <c r="Q93" t="s">
        <v>72</v>
      </c>
    </row>
    <row r="94" spans="1:17" x14ac:dyDescent="0.35">
      <c r="A94">
        <v>2021</v>
      </c>
      <c r="B94" s="3">
        <v>44317</v>
      </c>
      <c r="C94" s="3">
        <v>44347</v>
      </c>
      <c r="D94" t="s">
        <v>52</v>
      </c>
      <c r="E94" s="4" t="s">
        <v>78</v>
      </c>
      <c r="F94" s="4" t="s">
        <v>54</v>
      </c>
      <c r="G94" s="8" t="s">
        <v>134</v>
      </c>
      <c r="H94" s="4" t="s">
        <v>56</v>
      </c>
      <c r="I94" s="4" t="s">
        <v>79</v>
      </c>
      <c r="J94" s="4" t="s">
        <v>58</v>
      </c>
      <c r="K94" s="7" t="s">
        <v>135</v>
      </c>
      <c r="L94" s="4" t="s">
        <v>77</v>
      </c>
      <c r="M94">
        <f t="shared" si="1"/>
        <v>87</v>
      </c>
      <c r="N94" t="s">
        <v>60</v>
      </c>
      <c r="O94" s="3">
        <v>44356</v>
      </c>
      <c r="P94" s="3">
        <v>44356</v>
      </c>
      <c r="Q94" t="s">
        <v>72</v>
      </c>
    </row>
    <row r="95" spans="1:17" x14ac:dyDescent="0.35">
      <c r="A95">
        <v>2021</v>
      </c>
      <c r="B95" s="3">
        <v>44317</v>
      </c>
      <c r="C95" s="3">
        <v>44347</v>
      </c>
      <c r="D95" t="s">
        <v>52</v>
      </c>
      <c r="E95" s="4" t="s">
        <v>136</v>
      </c>
      <c r="F95" s="4" t="s">
        <v>54</v>
      </c>
      <c r="G95" s="7" t="s">
        <v>71</v>
      </c>
      <c r="H95" s="4" t="s">
        <v>56</v>
      </c>
      <c r="I95" s="4" t="s">
        <v>70</v>
      </c>
      <c r="J95" s="4" t="s">
        <v>58</v>
      </c>
      <c r="K95" s="7" t="s">
        <v>71</v>
      </c>
      <c r="L95" s="4" t="s">
        <v>59</v>
      </c>
      <c r="M95">
        <f t="shared" si="1"/>
        <v>88</v>
      </c>
      <c r="N95" t="s">
        <v>60</v>
      </c>
      <c r="O95" s="3">
        <v>44356</v>
      </c>
      <c r="P95" s="3">
        <v>44356</v>
      </c>
      <c r="Q95" t="s">
        <v>72</v>
      </c>
    </row>
    <row r="96" spans="1:17" x14ac:dyDescent="0.35">
      <c r="A96">
        <v>2021</v>
      </c>
      <c r="B96" s="3">
        <v>44317</v>
      </c>
      <c r="C96" s="3">
        <v>44347</v>
      </c>
      <c r="D96" t="s">
        <v>52</v>
      </c>
      <c r="E96" s="4" t="s">
        <v>73</v>
      </c>
      <c r="F96" s="4" t="s">
        <v>54</v>
      </c>
      <c r="G96" s="7" t="s">
        <v>137</v>
      </c>
      <c r="H96" s="4" t="s">
        <v>56</v>
      </c>
      <c r="I96" s="4" t="s">
        <v>75</v>
      </c>
      <c r="J96" s="4" t="s">
        <v>58</v>
      </c>
      <c r="K96" s="7" t="s">
        <v>137</v>
      </c>
      <c r="L96" s="4" t="s">
        <v>77</v>
      </c>
      <c r="M96">
        <f t="shared" si="1"/>
        <v>89</v>
      </c>
      <c r="N96" t="s">
        <v>60</v>
      </c>
      <c r="O96" s="3">
        <v>44356</v>
      </c>
      <c r="P96" s="3">
        <v>44356</v>
      </c>
      <c r="Q96" t="s">
        <v>72</v>
      </c>
    </row>
    <row r="97" spans="1:17" x14ac:dyDescent="0.35">
      <c r="A97">
        <v>2021</v>
      </c>
      <c r="B97" s="3">
        <v>44317</v>
      </c>
      <c r="C97" s="3">
        <v>44347</v>
      </c>
      <c r="D97" t="s">
        <v>52</v>
      </c>
      <c r="E97" s="4" t="s">
        <v>73</v>
      </c>
      <c r="F97" s="4" t="s">
        <v>54</v>
      </c>
      <c r="G97" s="7" t="s">
        <v>137</v>
      </c>
      <c r="H97" s="4" t="s">
        <v>56</v>
      </c>
      <c r="I97" s="4" t="s">
        <v>75</v>
      </c>
      <c r="J97" s="4" t="s">
        <v>58</v>
      </c>
      <c r="K97" s="7" t="s">
        <v>137</v>
      </c>
      <c r="L97" s="4" t="s">
        <v>77</v>
      </c>
      <c r="M97">
        <f t="shared" si="1"/>
        <v>90</v>
      </c>
      <c r="N97" t="s">
        <v>60</v>
      </c>
      <c r="O97" s="3">
        <v>44356</v>
      </c>
      <c r="P97" s="3">
        <v>44356</v>
      </c>
      <c r="Q97" t="s">
        <v>72</v>
      </c>
    </row>
    <row r="98" spans="1:17" x14ac:dyDescent="0.35">
      <c r="A98">
        <v>2021</v>
      </c>
      <c r="B98" s="3">
        <v>44317</v>
      </c>
      <c r="C98" s="3">
        <v>44347</v>
      </c>
      <c r="D98" t="s">
        <v>52</v>
      </c>
      <c r="E98" s="4" t="s">
        <v>78</v>
      </c>
      <c r="F98" s="4" t="s">
        <v>54</v>
      </c>
      <c r="G98" s="7" t="s">
        <v>137</v>
      </c>
      <c r="H98" s="4" t="s">
        <v>56</v>
      </c>
      <c r="I98" s="4" t="s">
        <v>79</v>
      </c>
      <c r="J98" s="4" t="s">
        <v>58</v>
      </c>
      <c r="K98" s="7" t="s">
        <v>137</v>
      </c>
      <c r="L98" s="4" t="s">
        <v>77</v>
      </c>
      <c r="M98">
        <f t="shared" si="1"/>
        <v>91</v>
      </c>
      <c r="N98" t="s">
        <v>60</v>
      </c>
      <c r="O98" s="3">
        <v>44356</v>
      </c>
      <c r="P98" s="3">
        <v>44356</v>
      </c>
      <c r="Q98" t="s">
        <v>72</v>
      </c>
    </row>
    <row r="99" spans="1:17" x14ac:dyDescent="0.35">
      <c r="A99">
        <v>2021</v>
      </c>
      <c r="B99" s="3">
        <v>44317</v>
      </c>
      <c r="C99" s="3">
        <v>44347</v>
      </c>
      <c r="D99" t="s">
        <v>52</v>
      </c>
      <c r="E99" s="4" t="s">
        <v>78</v>
      </c>
      <c r="F99" s="4" t="s">
        <v>54</v>
      </c>
      <c r="G99" s="7" t="s">
        <v>137</v>
      </c>
      <c r="H99" s="4" t="s">
        <v>56</v>
      </c>
      <c r="I99" s="4" t="s">
        <v>79</v>
      </c>
      <c r="J99" s="4" t="s">
        <v>58</v>
      </c>
      <c r="K99" s="7" t="s">
        <v>137</v>
      </c>
      <c r="L99" s="4" t="s">
        <v>77</v>
      </c>
      <c r="M99">
        <f t="shared" si="1"/>
        <v>92</v>
      </c>
      <c r="N99" t="s">
        <v>60</v>
      </c>
      <c r="O99" s="3">
        <v>44356</v>
      </c>
      <c r="P99" s="3">
        <v>44356</v>
      </c>
      <c r="Q99" t="s">
        <v>72</v>
      </c>
    </row>
    <row r="100" spans="1:17" x14ac:dyDescent="0.35">
      <c r="A100">
        <v>2021</v>
      </c>
      <c r="B100" s="3">
        <v>44317</v>
      </c>
      <c r="C100" s="3">
        <v>44347</v>
      </c>
      <c r="D100" t="s">
        <v>52</v>
      </c>
      <c r="E100" s="4" t="s">
        <v>138</v>
      </c>
      <c r="F100" s="4" t="s">
        <v>139</v>
      </c>
      <c r="G100" s="7" t="s">
        <v>140</v>
      </c>
      <c r="H100" s="4" t="s">
        <v>56</v>
      </c>
      <c r="I100" s="4" t="s">
        <v>141</v>
      </c>
      <c r="J100" s="4" t="s">
        <v>58</v>
      </c>
      <c r="K100" s="7" t="s">
        <v>104</v>
      </c>
      <c r="L100" s="4" t="s">
        <v>142</v>
      </c>
      <c r="M100">
        <v>93</v>
      </c>
      <c r="N100" t="s">
        <v>60</v>
      </c>
      <c r="O100" s="3">
        <v>44356</v>
      </c>
      <c r="P100" s="3">
        <v>44356</v>
      </c>
      <c r="Q100" t="s">
        <v>143</v>
      </c>
    </row>
    <row r="101" spans="1:17" x14ac:dyDescent="0.35">
      <c r="A101">
        <v>2021</v>
      </c>
      <c r="B101" s="3">
        <v>44317</v>
      </c>
      <c r="C101" s="3">
        <v>44347</v>
      </c>
      <c r="D101" t="s">
        <v>52</v>
      </c>
      <c r="E101" s="4" t="s">
        <v>138</v>
      </c>
      <c r="F101" s="4" t="s">
        <v>139</v>
      </c>
      <c r="G101" s="9" t="s">
        <v>144</v>
      </c>
      <c r="H101" s="4" t="s">
        <v>56</v>
      </c>
      <c r="I101" s="4" t="s">
        <v>141</v>
      </c>
      <c r="J101" s="4" t="s">
        <v>58</v>
      </c>
      <c r="K101" s="7" t="s">
        <v>104</v>
      </c>
      <c r="L101" s="4" t="s">
        <v>142</v>
      </c>
      <c r="M101">
        <f t="shared" si="1"/>
        <v>94</v>
      </c>
      <c r="N101" t="s">
        <v>60</v>
      </c>
      <c r="O101" s="3">
        <v>44356</v>
      </c>
      <c r="P101" s="3">
        <v>44356</v>
      </c>
      <c r="Q101" t="s">
        <v>143</v>
      </c>
    </row>
    <row r="102" spans="1:17" x14ac:dyDescent="0.35">
      <c r="A102">
        <v>2021</v>
      </c>
      <c r="B102" s="3">
        <v>44317</v>
      </c>
      <c r="C102" s="3">
        <v>44347</v>
      </c>
      <c r="D102" t="s">
        <v>52</v>
      </c>
      <c r="E102" s="4" t="s">
        <v>138</v>
      </c>
      <c r="F102" s="4" t="s">
        <v>139</v>
      </c>
      <c r="G102" s="9" t="s">
        <v>145</v>
      </c>
      <c r="H102" s="4" t="s">
        <v>56</v>
      </c>
      <c r="I102" s="4" t="s">
        <v>141</v>
      </c>
      <c r="J102" s="4" t="s">
        <v>58</v>
      </c>
      <c r="K102" s="7" t="s">
        <v>104</v>
      </c>
      <c r="L102" s="4" t="s">
        <v>142</v>
      </c>
      <c r="M102">
        <f t="shared" si="1"/>
        <v>95</v>
      </c>
      <c r="N102" t="s">
        <v>60</v>
      </c>
      <c r="O102" s="3">
        <v>44356</v>
      </c>
      <c r="P102" s="3">
        <v>44356</v>
      </c>
      <c r="Q102" t="s">
        <v>143</v>
      </c>
    </row>
    <row r="103" spans="1:17" x14ac:dyDescent="0.35">
      <c r="A103">
        <v>2021</v>
      </c>
      <c r="B103" s="3">
        <v>44317</v>
      </c>
      <c r="C103" s="3">
        <v>44347</v>
      </c>
      <c r="D103" t="s">
        <v>52</v>
      </c>
      <c r="E103" s="4" t="s">
        <v>138</v>
      </c>
      <c r="F103" s="4" t="s">
        <v>139</v>
      </c>
      <c r="G103" s="7" t="s">
        <v>146</v>
      </c>
      <c r="H103" s="4" t="s">
        <v>56</v>
      </c>
      <c r="I103" s="4" t="s">
        <v>141</v>
      </c>
      <c r="J103" s="4" t="s">
        <v>58</v>
      </c>
      <c r="K103" s="7" t="s">
        <v>104</v>
      </c>
      <c r="L103" s="4" t="s">
        <v>142</v>
      </c>
      <c r="M103">
        <f t="shared" si="1"/>
        <v>96</v>
      </c>
      <c r="N103" t="s">
        <v>60</v>
      </c>
      <c r="O103" s="3">
        <v>44356</v>
      </c>
      <c r="P103" s="3">
        <v>44356</v>
      </c>
      <c r="Q103" t="s">
        <v>143</v>
      </c>
    </row>
    <row r="104" spans="1:17" x14ac:dyDescent="0.35">
      <c r="A104">
        <v>2021</v>
      </c>
      <c r="B104" s="3">
        <v>44317</v>
      </c>
      <c r="C104" s="3">
        <v>44347</v>
      </c>
      <c r="D104" t="s">
        <v>52</v>
      </c>
      <c r="E104" s="4" t="s">
        <v>138</v>
      </c>
      <c r="F104" s="4" t="s">
        <v>139</v>
      </c>
      <c r="G104" s="7" t="s">
        <v>147</v>
      </c>
      <c r="H104" s="4" t="s">
        <v>56</v>
      </c>
      <c r="I104" s="4" t="s">
        <v>141</v>
      </c>
      <c r="J104" s="4" t="s">
        <v>58</v>
      </c>
      <c r="K104" s="7" t="s">
        <v>104</v>
      </c>
      <c r="L104" s="4" t="s">
        <v>142</v>
      </c>
      <c r="M104">
        <f t="shared" si="1"/>
        <v>97</v>
      </c>
      <c r="N104" t="s">
        <v>60</v>
      </c>
      <c r="O104" s="3">
        <v>44356</v>
      </c>
      <c r="P104" s="3">
        <v>44356</v>
      </c>
      <c r="Q104" t="s">
        <v>143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 xr:uid="{0B30F204-F5AE-415E-82E8-E3DE340EFF49}"/>
    <hyperlink ref="G102" r:id="rId2" xr:uid="{B642D2D8-30E8-4A6C-AE4C-0F075C4DEDF0}"/>
    <hyperlink ref="G103" r:id="rId3" xr:uid="{200916CE-7AC8-4341-ACAA-8398C1851A2E}"/>
    <hyperlink ref="G104" r:id="rId4" xr:uid="{1B5B6136-F186-4B7C-9254-32FDF791CB3F}"/>
    <hyperlink ref="G101" r:id="rId5" xr:uid="{C56EE995-EBC0-449F-A91F-BD8D73754473}"/>
    <hyperlink ref="K14" r:id="rId6" xr:uid="{9F9B7B67-FEF1-44CE-9F56-1D9E5853ABCE}"/>
    <hyperlink ref="K19" r:id="rId7" xr:uid="{00EAF9A0-618F-412D-AFF3-7E394CA59F9D}"/>
    <hyperlink ref="K21" r:id="rId8" xr:uid="{3DABC6DA-D8F7-4BA6-ABFB-D079065511C7}"/>
    <hyperlink ref="K95" r:id="rId9" xr:uid="{16428787-0075-45CD-BFDD-21415FD372B0}"/>
    <hyperlink ref="K100" r:id="rId10" xr:uid="{086CC1E9-1567-4671-ABD4-0BA3B3934E56}"/>
    <hyperlink ref="G11" r:id="rId11" display="http://transparencia.uaslp.mx/Unidad de Enlace/Convocatoria Eleccion Consejero Alumno PSICOLOGIA.pdf" xr:uid="{368484AA-3F82-4DC9-B441-77890CDE078D}"/>
    <hyperlink ref="G12" r:id="rId12" display="http://transparencia.uaslp.mx/Unidad de Enlace/Convocatoria Eleccion Consejero Alumno PSICOLOGIA.pdf" xr:uid="{3CD531B1-61CA-4131-B424-D623AE8A8EC2}"/>
    <hyperlink ref="G13" r:id="rId13" display="http://transparencia.uaslp.mx/Unidad de Enlace/Convocatoria Eleccion Consejero Maestro  PSICOLOGIA.pdf" xr:uid="{FF7B9CD9-6D21-4447-8655-DBAA8E63711E}"/>
    <hyperlink ref="G14" r:id="rId14" display="http://transparencia.uaslp.mx/Unidad de Enlace/Convocatoria Eleccion Consejero Maestro  PSICOLOGIA.pdf" xr:uid="{392CDFB5-726C-4BDA-BEE9-3F3E8634997E}"/>
    <hyperlink ref="K10" r:id="rId15" xr:uid="{7E4A5C97-547B-4046-8C2D-16CB50605E07}"/>
    <hyperlink ref="G10" r:id="rId16" display="http://transparencia.uaslp.mx/Unidad de Enlace/Convocatoria Eleccion Consejero Maestro  PSICOLOGIA.pdf" xr:uid="{D0531360-F612-477B-9292-6CFBD895B07B}"/>
    <hyperlink ref="G21" r:id="rId17" display="http://transparencia.uaslp.mx/Unidad de Enlace/Convocatoria alumnos DERECHO.PDF" xr:uid="{16D0388D-1FF5-4095-94D1-F9F1861EFCE2}"/>
    <hyperlink ref="G22" r:id="rId18" display="http://transparencia.uaslp.mx/Unidad de Enlace/Convocatoria alumnos DERECHO.PDF" xr:uid="{50AFB9FD-CA98-4434-99EE-5907792E3855}"/>
    <hyperlink ref="G23" r:id="rId19" display="http://transparencia.uaslp.mx/Unidad de Enlace/Convocatoria maestros DERECHO.PDF" xr:uid="{BE200250-AAC5-4BCC-858E-9F6991F05E02}"/>
    <hyperlink ref="G24" r:id="rId20" display="http://transparencia.uaslp.mx/Unidad de Enlace/Convocatoria maestros DERECHO.PDF" xr:uid="{95843683-A2CC-46A3-9A8C-0C32B9C5C8A2}"/>
    <hyperlink ref="G20" r:id="rId21" display="http://transparencia.uaslp.mx/Unidad de Enlace/Convocatoria maestros DERECHO.PDF" xr:uid="{D32A33F4-1BA7-4EEE-A240-1674B2AB868E}"/>
    <hyperlink ref="G51" r:id="rId22" display="http://transparencia.uaslp.mx/Unidad de Enlace/Consejero Alumno Ciencias.pdf" xr:uid="{28BF362C-1F13-4496-B551-58DDBE63E1CE}"/>
    <hyperlink ref="G52" r:id="rId23" display="http://transparencia.uaslp.mx/Unidad de Enlace/Consejero Alumno Ciencias.pdf" xr:uid="{F8B8F512-30A5-41D0-8157-03C5580665F7}"/>
    <hyperlink ref="G53" r:id="rId24" display="http://transparencia.uaslp.mx/Unidad de Enlace/Consejero Maestro CIENCIAS.pdf" xr:uid="{FF899B81-BAAB-433E-8808-52705C720771}"/>
    <hyperlink ref="G54" r:id="rId25" display="http://transparencia.uaslp.mx/Unidad de Enlace/Consejero Maestro CIENCIAS.pdf" xr:uid="{41CC2FB5-F093-47CD-B4CD-65BF9AE57A78}"/>
    <hyperlink ref="G50" r:id="rId26" display="http://transparencia.uaslp.mx/Unidad de Enlace/Consejero Maestro CIENCIAS.pdf" xr:uid="{53386C6B-8CFC-4F70-8C76-2C6385F996C9}"/>
    <hyperlink ref="G46" r:id="rId27" display="http://transparencia.uaslp.mx/Unidad de Enlace/CONVOCATORIA ALUMNO_FCQ.pdf" xr:uid="{67C892DA-3124-43D7-807C-59559B6B6771}"/>
    <hyperlink ref="G47" r:id="rId28" display="http://transparencia.uaslp.mx/Unidad de Enlace/CONVOCATORIA ALUMNO_FCQ.pdf" xr:uid="{7600E0FB-54B7-4B43-831B-B8854C6F22A9}"/>
    <hyperlink ref="G48" r:id="rId29" display="http://transparencia.uaslp.mx/Unidad de Enlace/convocatoria maestros FCQ.pdf" xr:uid="{1111816B-54F4-4BBE-9367-C88C0F19E108}"/>
    <hyperlink ref="G49" r:id="rId30" display="http://transparencia.uaslp.mx/Unidad de Enlace/convocatoria maestros FCQ.pdf" xr:uid="{EBF9CB1D-42D6-4B15-8C93-83D28CBF16CE}"/>
    <hyperlink ref="G45" r:id="rId31" display="http://transparencia.uaslp.mx/Unidad de Enlace/convocatoria maestros FCQ.pdf" xr:uid="{0BAA55B2-E882-44B9-9840-18B69E4D226A}"/>
    <hyperlink ref="G16" r:id="rId32" display="http://transparencia.uaslp.mx/Unidad de Enlace/Convocatoria Consejero Alumno FCA.pdf" xr:uid="{7066750C-1CD2-4063-B59F-B9BC7F4536AE}"/>
    <hyperlink ref="G17" r:id="rId33" display="http://transparencia.uaslp.mx/Unidad de Enlace/Convocatoria Consejero Alumno FCA.pdf" xr:uid="{B2371B35-6466-42ED-BA52-CF147E1AB6B4}"/>
    <hyperlink ref="G18" r:id="rId34" display="http://transparencia.uaslp.mx/Unidad de Enlace/Convocatoria consejero maestro FCA.pdf" xr:uid="{4A5BD28F-A462-4DE5-BEAA-09CD477A2D6F}"/>
    <hyperlink ref="G19" r:id="rId35" display="http://transparencia.uaslp.mx/Unidad de Enlace/Convocatoria consejero maestro FCA.pdf" xr:uid="{129DC7C0-49CE-44FA-A747-EFD768B0A4B4}"/>
    <hyperlink ref="G15" r:id="rId36" display="http://transparencia.uaslp.mx/Unidad de Enlace/Convocatoria consejero maestro FCA.pdf" xr:uid="{3F96323E-49D4-40EE-9EFB-0A4BCE3FD667}"/>
    <hyperlink ref="G76" r:id="rId37" display="http://transparencia.uaslp.mx/Unidad de Enlace/Zona Media Alumnos.pdf" xr:uid="{7B0EA319-6D70-4E0B-981F-24C806E610B1}"/>
    <hyperlink ref="G77" r:id="rId38" display="http://transparencia.uaslp.mx/Unidad de Enlace/Zona Media Alumnos.pdf" xr:uid="{C83DC053-A95D-4D1E-ADCB-690427F077EA}"/>
    <hyperlink ref="G79" r:id="rId39" display="http://transparencia.uaslp.mx/Unidad de Enlace/Zona Media%2C Maestros.pdf" xr:uid="{BCE2B662-89D5-449D-AE88-FF9817A86F20}"/>
    <hyperlink ref="G78" r:id="rId40" display="http://transparencia.uaslp.mx/Unidad de Enlace/Zona Media%2C Maestros.pdf" xr:uid="{FAB25EA3-594C-46C5-BC5E-5E702587320C}"/>
    <hyperlink ref="G75" r:id="rId41" display="http://transparencia.uaslp.mx/Unidad de Enlace/Zona Media%2C Maestros.pdf" xr:uid="{239413BD-39DF-49EE-857B-19F4812F4249}"/>
    <hyperlink ref="G28" r:id="rId42" display="http://transparencia.uaslp.mx/Unidad de Enlace/Conviocatoria prepa maestro.PDF" xr:uid="{AB9ADBBE-680C-4520-87F4-8E62C133E654}"/>
    <hyperlink ref="G29" r:id="rId43" display="http://transparencia.uaslp.mx/Unidad de Enlace/Conviocatoria prepa maestro.PDF" xr:uid="{3865EDF9-439C-41DC-A9F4-C47134DDB7F4}"/>
    <hyperlink ref="G27" r:id="rId44" display="http://transparencia.uaslp.mx/Unidad de Enlace/Convocatoria prepa alumnos.PDF" xr:uid="{5B5274B9-ECBD-413E-B824-9FCAA76D296E}"/>
    <hyperlink ref="G26" r:id="rId45" display="http://transparencia.uaslp.mx/Unidad de Enlace/Convocatoria prepa alumnos.PDF" xr:uid="{13AAD82E-E3CC-434F-8123-1E67CDA84DD3}"/>
    <hyperlink ref="G25" r:id="rId46" display="http://transparencia.uaslp.mx/Unidad de Enlace/Conviocatoria prepa maestro.PDF" xr:uid="{9F621274-8F8F-4260-AA03-BAB0EB248D86}"/>
    <hyperlink ref="G70" r:id="rId47" display="http://transparencia.uaslp.mx/Unidad de Enlace/Convocatoria maestros ZONA HUASTECA.pdf" xr:uid="{B1E6F6FC-CE45-4852-A659-EDCD46A2D84D}"/>
    <hyperlink ref="G73" r:id="rId48" display="http://transparencia.uaslp.mx/Unidad de Enlace/Convocatoria maestros ZONA HUASTECA.pdf" xr:uid="{7C53F935-1F51-4DE1-A556-6187DC3F426C}"/>
    <hyperlink ref="G74" r:id="rId49" display="http://transparencia.uaslp.mx/Unidad de Enlace/Convocatoria maestros ZONA HUASTECA.pdf" xr:uid="{505B9849-BD78-40F0-9033-45A5BDBFE27E}"/>
    <hyperlink ref="G71" r:id="rId50" display="http://transparencia.uaslp.mx/Unidad de Enlace/Convocatoria alumnos ZONA HUASTECA.pdf" xr:uid="{C5D47132-D4EA-4611-9D1D-7A9C0F4D8F1E}"/>
    <hyperlink ref="G72" r:id="rId51" display="http://transparencia.uaslp.mx/Unidad de Enlace/Convocatoria alumnos ZONA HUASTECA.pdf" xr:uid="{5DCED40E-1963-46AB-9C00-821DD2F73D1C}"/>
    <hyperlink ref="G80" r:id="rId52" display="http://transparencia.uaslp.mx/Unidad de Enlace/CONVOCATORIA-CONSEJERO MAESTRO ECONOMIA.pdf" xr:uid="{0AB2482B-9DCC-4EA8-A9B9-6FF9042AB631}"/>
    <hyperlink ref="G83" r:id="rId53" display="http://transparencia.uaslp.mx/Unidad de Enlace/CONVOCATORIA-CONSEJERO MAESTRO ECONOMIA.pdf" xr:uid="{4D25C91E-AC30-4C39-80BF-BC26C69E5F85}"/>
    <hyperlink ref="G84" r:id="rId54" display="http://transparencia.uaslp.mx/Unidad de Enlace/CONVOCATORIA-CONSEJERO MAESTRO ECONOMIA.pdf" xr:uid="{6F96F100-0CDB-47CE-B4A2-B89907931AC6}"/>
    <hyperlink ref="G81" r:id="rId55" display="http://transparencia.uaslp.mx/Unidad de Enlace/CONVOCATORIA-CONSEJERO ALUMNO ECONOMIA.pdf" xr:uid="{CC7DCD0D-7182-43D0-91F3-B14A91811D10}"/>
    <hyperlink ref="G82" r:id="rId56" display="http://transparencia.uaslp.mx/Unidad de Enlace/CONVOCATORIA-CONSEJERO ALUMNO ECONOMIA.pdf" xr:uid="{D126AEA7-2A8E-4E41-B7DF-8556887CB31B}"/>
    <hyperlink ref="G36" r:id="rId57" display="http://transparencia.uaslp.mx/Unidad de Enlace/Convocatoria FCC-Cons. alumno 19-21.pdf" xr:uid="{6E3F8447-CD48-45CA-B4FA-F2FE75AA20A1}"/>
    <hyperlink ref="G37" r:id="rId58" display="http://transparencia.uaslp.mx/Unidad de Enlace/Convocatoria FCC-Cons. alumno 19-21.pdf" xr:uid="{C08BF76E-61E9-4921-BC2D-C2E3683E02CF}"/>
    <hyperlink ref="G35" r:id="rId59" display="http://transparencia.uaslp.mx/Unidad de Enlace/Convocatoria FCC Cons Maestro 19-21.pdf" xr:uid="{38014832-AEB7-4013-910B-B17F50FA9561}"/>
    <hyperlink ref="G38" r:id="rId60" display="http://transparencia.uaslp.mx/Unidad de Enlace/Convocatoria FCC Cons Maestro 19-21.pdf" xr:uid="{EF5C2606-1F76-447B-8C19-F7F2F7925D5B}"/>
    <hyperlink ref="G39" r:id="rId61" display="http://transparencia.uaslp.mx/Unidad de Enlace/Convocatoria FCC Cons Maestro 19-21.pdf" xr:uid="{1013CF0F-1F5C-4621-9A92-C8DA633A84E5}"/>
    <hyperlink ref="G42" r:id="rId62" xr:uid="{205223C1-3555-4FC1-B4D2-B27C1FF7CD9E}"/>
    <hyperlink ref="G40" r:id="rId63" xr:uid="{CF87D98F-6051-4ECA-8A6D-DD0A6911F3EE}"/>
    <hyperlink ref="G44" r:id="rId64" xr:uid="{C82D201F-1A0B-4DF3-B13A-1514FCCE52EF}"/>
    <hyperlink ref="G43" r:id="rId65" xr:uid="{A0D84E4A-2010-48B3-A1C1-4E895D24662A}"/>
    <hyperlink ref="G41" r:id="rId66" xr:uid="{2E498CCF-E344-4550-AC08-1C6D26AA08AB}"/>
    <hyperlink ref="G69" r:id="rId67" xr:uid="{2C44E7B2-F256-49FB-BB7A-463FACEDE9B4}"/>
    <hyperlink ref="G68" r:id="rId68" xr:uid="{CC24BB99-B91C-4B3E-892C-5FE247BB5BAB}"/>
    <hyperlink ref="G66" r:id="rId69" xr:uid="{D27CE58E-6057-4181-981D-C29510F161D3}"/>
    <hyperlink ref="G65" r:id="rId70" xr:uid="{30ACB00C-2BFE-42A5-A50F-10DD6BACB969}"/>
    <hyperlink ref="G67" r:id="rId71" xr:uid="{EBBCFB92-BAF5-4099-9DB8-05E815FE849E}"/>
    <hyperlink ref="G94" r:id="rId72" xr:uid="{B1BE265F-7EE3-4B87-A505-00E38AD39270}"/>
    <hyperlink ref="G91" r:id="rId73" xr:uid="{E1110EED-A3F2-4B8B-9769-A96AA58C2222}"/>
    <hyperlink ref="G90" r:id="rId74" xr:uid="{0721A16D-354B-4A5B-B59E-A0E10E7B25BF}"/>
    <hyperlink ref="G93" r:id="rId75" xr:uid="{E6A859D7-9651-46CA-AA55-F60DBBC4FC22}"/>
    <hyperlink ref="G92" r:id="rId76" xr:uid="{FC603BA3-C82F-4E9D-8814-476769A5B961}"/>
    <hyperlink ref="G64" r:id="rId77" xr:uid="{EB648D1B-AE21-4338-BE95-84A7E93761DE}"/>
    <hyperlink ref="G61" r:id="rId78" xr:uid="{8BC3530E-199D-454D-B417-3532F581952D}"/>
    <hyperlink ref="G60" r:id="rId79" xr:uid="{F9B5CBD2-F0A6-4079-83DE-BDCE2DC3A814}"/>
    <hyperlink ref="G63" r:id="rId80" xr:uid="{57ABF642-B7C9-4012-8561-25F0C8225118}"/>
    <hyperlink ref="G62" r:id="rId81" xr:uid="{3DDD6DE9-0635-421E-8285-96D0416DFD95}"/>
    <hyperlink ref="G59" r:id="rId82" xr:uid="{173E28F5-FDA1-4792-87FE-95AFA667D3C6}"/>
    <hyperlink ref="G56" r:id="rId83" xr:uid="{4E106FA2-36C5-4102-B938-2B592213B743}"/>
    <hyperlink ref="G55" r:id="rId84" xr:uid="{2A1125E4-E94D-4DCE-B831-BE9D7BC595FF}"/>
    <hyperlink ref="G58" r:id="rId85" xr:uid="{5833F2AA-10DF-43B8-BEBB-495963FE6090}"/>
    <hyperlink ref="G57" r:id="rId86" xr:uid="{4CA4F209-0F61-43BD-AB0E-D87A9CC1E2F3}"/>
    <hyperlink ref="G34" r:id="rId87" xr:uid="{77FEDDFB-65F7-4FB8-BE8C-2605640E23A9}"/>
    <hyperlink ref="G33" r:id="rId88" xr:uid="{4F9CF9FF-E9F4-4AFD-9F63-0F02F15FDBE6}"/>
    <hyperlink ref="G32" r:id="rId89" xr:uid="{C08395D6-87AD-4595-893C-EBC058727D0D}"/>
    <hyperlink ref="G30" r:id="rId90" xr:uid="{75494731-F95D-40FB-86E6-C99C1EC87C69}"/>
    <hyperlink ref="G31" r:id="rId91" xr:uid="{840EB043-FC1F-49C3-ADC0-15011D34AA11}"/>
    <hyperlink ref="K96" r:id="rId92" xr:uid="{0E7770A8-3303-4936-8313-DDA7F59F3504}"/>
    <hyperlink ref="G95" r:id="rId93" xr:uid="{DBBACB79-B139-459C-8F8B-8B2307239DA0}"/>
    <hyperlink ref="G96" r:id="rId94" xr:uid="{B0B93F97-3FB8-483F-BA41-7BC87AEC4ED2}"/>
    <hyperlink ref="G85" r:id="rId95" xr:uid="{509A41D4-9DCA-49A3-8073-BBC984FE8175}"/>
    <hyperlink ref="G87" r:id="rId96" xr:uid="{52E7AA58-2140-4EE9-A028-25C1D0D946F1}"/>
    <hyperlink ref="G86" r:id="rId97" xr:uid="{AA1B21C1-50A6-43FF-8242-F02B26EC793F}"/>
    <hyperlink ref="K103" r:id="rId98" xr:uid="{B9139F50-FCE9-47E5-B0EA-4B29C7B07269}"/>
    <hyperlink ref="K9" r:id="rId99" xr:uid="{E20A513A-A727-43EB-930B-D4F5E7F8CCE0}"/>
    <hyperlink ref="G9" r:id="rId100" display="http://transparencia.uaslp.mx/Unidad de Enlace/Secretar%C3%ADo General.docx" xr:uid="{4B2FAB6C-1D80-4207-A490-5D80DDBA5F37}"/>
    <hyperlink ref="G8" r:id="rId101" display="http://transparencia.uaslp.mx/Unidad de Enlace/Acta consejo directivo 1 de abril 2020.pdf" xr:uid="{0644BF25-D3DD-4BD8-89A0-59583A20AD3D}"/>
    <hyperlink ref="K8" r:id="rId102" display="http://transparencia.uaslp.mx/Unidad de Enlace/Acta consejo directivo 1 de abril 2020.pdf" xr:uid="{6AC90322-604A-4333-845C-44C6C397F8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J10" sqref="J10"/>
    </sheetView>
  </sheetViews>
  <sheetFormatPr baseColWidth="10" defaultColWidth="8.7265625" defaultRowHeight="14.5" x14ac:dyDescent="0.35"/>
  <cols>
    <col min="1" max="1" width="3.36328125" bestFit="1" customWidth="1"/>
    <col min="2" max="2" width="45.36328125" bestFit="1" customWidth="1"/>
  </cols>
  <sheetData>
    <row r="1" spans="1:2" hidden="1" x14ac:dyDescent="0.35">
      <c r="B1" t="s">
        <v>10</v>
      </c>
    </row>
    <row r="2" spans="1:2" hidden="1" x14ac:dyDescent="0.35">
      <c r="B2" t="s">
        <v>49</v>
      </c>
    </row>
    <row r="3" spans="1:2" x14ac:dyDescent="0.35">
      <c r="A3" s="1" t="s">
        <v>50</v>
      </c>
      <c r="B3" s="1" t="s">
        <v>51</v>
      </c>
    </row>
    <row r="4" spans="1:2" x14ac:dyDescent="0.35">
      <c r="A4">
        <v>1</v>
      </c>
      <c r="B4" s="7" t="s">
        <v>148</v>
      </c>
    </row>
    <row r="5" spans="1:2" x14ac:dyDescent="0.35">
      <c r="A5">
        <v>2</v>
      </c>
      <c r="B5" s="7" t="s">
        <v>65</v>
      </c>
    </row>
    <row r="6" spans="1:2" x14ac:dyDescent="0.35">
      <c r="A6">
        <v>3</v>
      </c>
      <c r="B6" s="7" t="s">
        <v>104</v>
      </c>
    </row>
    <row r="7" spans="1:2" x14ac:dyDescent="0.35">
      <c r="A7">
        <v>4</v>
      </c>
      <c r="B7" s="7" t="s">
        <v>76</v>
      </c>
    </row>
    <row r="8" spans="1:2" x14ac:dyDescent="0.35">
      <c r="A8">
        <v>5</v>
      </c>
      <c r="B8" s="7" t="s">
        <v>76</v>
      </c>
    </row>
    <row r="9" spans="1:2" x14ac:dyDescent="0.35">
      <c r="A9">
        <v>6</v>
      </c>
      <c r="B9" s="7" t="s">
        <v>76</v>
      </c>
    </row>
    <row r="10" spans="1:2" x14ac:dyDescent="0.35">
      <c r="A10">
        <f>1+A9</f>
        <v>7</v>
      </c>
      <c r="B10" s="7" t="s">
        <v>76</v>
      </c>
    </row>
    <row r="11" spans="1:2" x14ac:dyDescent="0.35">
      <c r="A11">
        <f t="shared" ref="A11:A74" si="0">1+A10</f>
        <v>8</v>
      </c>
      <c r="B11" s="7" t="s">
        <v>104</v>
      </c>
    </row>
    <row r="12" spans="1:2" x14ac:dyDescent="0.35">
      <c r="A12">
        <f t="shared" si="0"/>
        <v>9</v>
      </c>
      <c r="B12" s="7" t="s">
        <v>83</v>
      </c>
    </row>
    <row r="13" spans="1:2" x14ac:dyDescent="0.35">
      <c r="A13">
        <f t="shared" si="0"/>
        <v>10</v>
      </c>
      <c r="B13" s="7" t="s">
        <v>83</v>
      </c>
    </row>
    <row r="14" spans="1:2" x14ac:dyDescent="0.35">
      <c r="A14">
        <f t="shared" si="0"/>
        <v>11</v>
      </c>
      <c r="B14" s="7" t="s">
        <v>83</v>
      </c>
    </row>
    <row r="15" spans="1:2" x14ac:dyDescent="0.35">
      <c r="A15">
        <f t="shared" si="0"/>
        <v>12</v>
      </c>
      <c r="B15" s="7" t="s">
        <v>83</v>
      </c>
    </row>
    <row r="16" spans="1:2" x14ac:dyDescent="0.35">
      <c r="A16">
        <f t="shared" si="0"/>
        <v>13</v>
      </c>
      <c r="B16" s="7" t="s">
        <v>104</v>
      </c>
    </row>
    <row r="17" spans="1:2" x14ac:dyDescent="0.35">
      <c r="A17">
        <f t="shared" si="0"/>
        <v>14</v>
      </c>
      <c r="B17" s="7" t="s">
        <v>87</v>
      </c>
    </row>
    <row r="18" spans="1:2" x14ac:dyDescent="0.35">
      <c r="A18">
        <f t="shared" si="0"/>
        <v>15</v>
      </c>
      <c r="B18" s="7" t="s">
        <v>87</v>
      </c>
    </row>
    <row r="19" spans="1:2" x14ac:dyDescent="0.35">
      <c r="A19">
        <f t="shared" si="0"/>
        <v>16</v>
      </c>
      <c r="B19" s="7" t="s">
        <v>87</v>
      </c>
    </row>
    <row r="20" spans="1:2" x14ac:dyDescent="0.35">
      <c r="A20">
        <f t="shared" si="0"/>
        <v>17</v>
      </c>
      <c r="B20" s="7" t="s">
        <v>87</v>
      </c>
    </row>
    <row r="21" spans="1:2" x14ac:dyDescent="0.35">
      <c r="A21">
        <f t="shared" si="0"/>
        <v>18</v>
      </c>
      <c r="B21" s="7" t="s">
        <v>104</v>
      </c>
    </row>
    <row r="22" spans="1:2" x14ac:dyDescent="0.35">
      <c r="A22">
        <f t="shared" si="0"/>
        <v>19</v>
      </c>
      <c r="B22" s="7" t="s">
        <v>91</v>
      </c>
    </row>
    <row r="23" spans="1:2" x14ac:dyDescent="0.35">
      <c r="A23">
        <f t="shared" si="0"/>
        <v>20</v>
      </c>
      <c r="B23" s="7" t="s">
        <v>91</v>
      </c>
    </row>
    <row r="24" spans="1:2" x14ac:dyDescent="0.35">
      <c r="A24">
        <f t="shared" si="0"/>
        <v>21</v>
      </c>
      <c r="B24" s="7" t="s">
        <v>91</v>
      </c>
    </row>
    <row r="25" spans="1:2" x14ac:dyDescent="0.35">
      <c r="A25">
        <f t="shared" si="0"/>
        <v>22</v>
      </c>
      <c r="B25" s="7" t="s">
        <v>91</v>
      </c>
    </row>
    <row r="26" spans="1:2" x14ac:dyDescent="0.35">
      <c r="A26">
        <f t="shared" si="0"/>
        <v>23</v>
      </c>
      <c r="B26" s="7" t="s">
        <v>104</v>
      </c>
    </row>
    <row r="27" spans="1:2" x14ac:dyDescent="0.35">
      <c r="A27">
        <f t="shared" si="0"/>
        <v>24</v>
      </c>
      <c r="B27" s="5" t="s">
        <v>94</v>
      </c>
    </row>
    <row r="28" spans="1:2" x14ac:dyDescent="0.35">
      <c r="A28">
        <f t="shared" si="0"/>
        <v>25</v>
      </c>
      <c r="B28" s="5" t="s">
        <v>94</v>
      </c>
    </row>
    <row r="29" spans="1:2" x14ac:dyDescent="0.35">
      <c r="A29">
        <f t="shared" si="0"/>
        <v>26</v>
      </c>
      <c r="B29" s="5" t="s">
        <v>94</v>
      </c>
    </row>
    <row r="30" spans="1:2" x14ac:dyDescent="0.35">
      <c r="A30">
        <f t="shared" si="0"/>
        <v>27</v>
      </c>
      <c r="B30" s="5" t="s">
        <v>94</v>
      </c>
    </row>
    <row r="31" spans="1:2" x14ac:dyDescent="0.35">
      <c r="A31">
        <f t="shared" si="0"/>
        <v>28</v>
      </c>
      <c r="B31" s="7" t="s">
        <v>104</v>
      </c>
    </row>
    <row r="32" spans="1:2" x14ac:dyDescent="0.35">
      <c r="A32">
        <f t="shared" si="0"/>
        <v>29</v>
      </c>
      <c r="B32" s="5" t="s">
        <v>98</v>
      </c>
    </row>
    <row r="33" spans="1:2" x14ac:dyDescent="0.35">
      <c r="A33">
        <f t="shared" si="0"/>
        <v>30</v>
      </c>
      <c r="B33" s="5" t="s">
        <v>98</v>
      </c>
    </row>
    <row r="34" spans="1:2" x14ac:dyDescent="0.35">
      <c r="A34">
        <f t="shared" si="0"/>
        <v>31</v>
      </c>
      <c r="B34" s="5" t="s">
        <v>98</v>
      </c>
    </row>
    <row r="35" spans="1:2" x14ac:dyDescent="0.35">
      <c r="A35">
        <f t="shared" si="0"/>
        <v>32</v>
      </c>
      <c r="B35" s="5" t="s">
        <v>98</v>
      </c>
    </row>
    <row r="36" spans="1:2" x14ac:dyDescent="0.35">
      <c r="A36">
        <f t="shared" si="0"/>
        <v>33</v>
      </c>
      <c r="B36" s="7" t="s">
        <v>104</v>
      </c>
    </row>
    <row r="37" spans="1:2" x14ac:dyDescent="0.35">
      <c r="A37">
        <f t="shared" si="0"/>
        <v>34</v>
      </c>
      <c r="B37" s="5" t="s">
        <v>101</v>
      </c>
    </row>
    <row r="38" spans="1:2" x14ac:dyDescent="0.35">
      <c r="A38">
        <f t="shared" si="0"/>
        <v>35</v>
      </c>
      <c r="B38" s="5" t="s">
        <v>101</v>
      </c>
    </row>
    <row r="39" spans="1:2" x14ac:dyDescent="0.35">
      <c r="A39">
        <f t="shared" si="0"/>
        <v>36</v>
      </c>
      <c r="B39" s="5" t="s">
        <v>101</v>
      </c>
    </row>
    <row r="40" spans="1:2" x14ac:dyDescent="0.35">
      <c r="A40">
        <f t="shared" si="0"/>
        <v>37</v>
      </c>
      <c r="B40" s="5" t="s">
        <v>101</v>
      </c>
    </row>
    <row r="41" spans="1:2" x14ac:dyDescent="0.35">
      <c r="A41">
        <f t="shared" si="0"/>
        <v>38</v>
      </c>
      <c r="B41" s="7" t="s">
        <v>104</v>
      </c>
    </row>
    <row r="42" spans="1:2" x14ac:dyDescent="0.35">
      <c r="A42">
        <f t="shared" si="0"/>
        <v>39</v>
      </c>
      <c r="B42" s="7" t="s">
        <v>106</v>
      </c>
    </row>
    <row r="43" spans="1:2" x14ac:dyDescent="0.35">
      <c r="A43">
        <f t="shared" si="0"/>
        <v>40</v>
      </c>
      <c r="B43" s="7" t="s">
        <v>106</v>
      </c>
    </row>
    <row r="44" spans="1:2" x14ac:dyDescent="0.35">
      <c r="A44">
        <f t="shared" si="0"/>
        <v>41</v>
      </c>
      <c r="B44" s="7" t="s">
        <v>106</v>
      </c>
    </row>
    <row r="45" spans="1:2" x14ac:dyDescent="0.35">
      <c r="A45">
        <f t="shared" si="0"/>
        <v>42</v>
      </c>
      <c r="B45" s="7" t="s">
        <v>106</v>
      </c>
    </row>
    <row r="46" spans="1:2" x14ac:dyDescent="0.35">
      <c r="A46">
        <f t="shared" si="0"/>
        <v>43</v>
      </c>
      <c r="B46" s="7" t="s">
        <v>104</v>
      </c>
    </row>
    <row r="47" spans="1:2" x14ac:dyDescent="0.35">
      <c r="A47">
        <f t="shared" si="0"/>
        <v>44</v>
      </c>
      <c r="B47" s="7" t="s">
        <v>110</v>
      </c>
    </row>
    <row r="48" spans="1:2" x14ac:dyDescent="0.35">
      <c r="A48">
        <f t="shared" si="0"/>
        <v>45</v>
      </c>
      <c r="B48" s="7" t="s">
        <v>110</v>
      </c>
    </row>
    <row r="49" spans="1:2" x14ac:dyDescent="0.35">
      <c r="A49">
        <f t="shared" si="0"/>
        <v>46</v>
      </c>
      <c r="B49" s="7" t="s">
        <v>110</v>
      </c>
    </row>
    <row r="50" spans="1:2" x14ac:dyDescent="0.35">
      <c r="A50">
        <f t="shared" si="0"/>
        <v>47</v>
      </c>
      <c r="B50" s="7" t="s">
        <v>110</v>
      </c>
    </row>
    <row r="51" spans="1:2" x14ac:dyDescent="0.35">
      <c r="A51">
        <f t="shared" si="0"/>
        <v>48</v>
      </c>
      <c r="B51" s="7" t="s">
        <v>104</v>
      </c>
    </row>
    <row r="52" spans="1:2" x14ac:dyDescent="0.35">
      <c r="A52">
        <f t="shared" si="0"/>
        <v>49</v>
      </c>
      <c r="B52" s="7" t="s">
        <v>112</v>
      </c>
    </row>
    <row r="53" spans="1:2" x14ac:dyDescent="0.35">
      <c r="A53">
        <f t="shared" si="0"/>
        <v>50</v>
      </c>
      <c r="B53" s="7" t="s">
        <v>112</v>
      </c>
    </row>
    <row r="54" spans="1:2" x14ac:dyDescent="0.35">
      <c r="A54">
        <f t="shared" si="0"/>
        <v>51</v>
      </c>
      <c r="B54" s="7" t="s">
        <v>112</v>
      </c>
    </row>
    <row r="55" spans="1:2" x14ac:dyDescent="0.35">
      <c r="A55">
        <f t="shared" si="0"/>
        <v>52</v>
      </c>
      <c r="B55" s="7" t="s">
        <v>112</v>
      </c>
    </row>
    <row r="56" spans="1:2" x14ac:dyDescent="0.35">
      <c r="A56">
        <f t="shared" si="0"/>
        <v>53</v>
      </c>
      <c r="B56" s="7" t="s">
        <v>104</v>
      </c>
    </row>
    <row r="57" spans="1:2" x14ac:dyDescent="0.35">
      <c r="A57">
        <f t="shared" si="0"/>
        <v>54</v>
      </c>
      <c r="B57" s="7" t="s">
        <v>115</v>
      </c>
    </row>
    <row r="58" spans="1:2" x14ac:dyDescent="0.35">
      <c r="A58">
        <f t="shared" si="0"/>
        <v>55</v>
      </c>
      <c r="B58" s="7" t="s">
        <v>115</v>
      </c>
    </row>
    <row r="59" spans="1:2" x14ac:dyDescent="0.35">
      <c r="A59">
        <f t="shared" si="0"/>
        <v>56</v>
      </c>
      <c r="B59" s="7" t="s">
        <v>115</v>
      </c>
    </row>
    <row r="60" spans="1:2" x14ac:dyDescent="0.35">
      <c r="A60">
        <f t="shared" si="0"/>
        <v>57</v>
      </c>
      <c r="B60" s="7" t="s">
        <v>115</v>
      </c>
    </row>
    <row r="61" spans="1:2" x14ac:dyDescent="0.35">
      <c r="A61">
        <f t="shared" si="0"/>
        <v>58</v>
      </c>
      <c r="B61" s="7" t="s">
        <v>104</v>
      </c>
    </row>
    <row r="62" spans="1:2" x14ac:dyDescent="0.35">
      <c r="A62">
        <f t="shared" si="0"/>
        <v>59</v>
      </c>
      <c r="B62" s="7" t="s">
        <v>118</v>
      </c>
    </row>
    <row r="63" spans="1:2" x14ac:dyDescent="0.35">
      <c r="A63">
        <f t="shared" si="0"/>
        <v>60</v>
      </c>
      <c r="B63" s="7" t="s">
        <v>118</v>
      </c>
    </row>
    <row r="64" spans="1:2" x14ac:dyDescent="0.35">
      <c r="A64">
        <f t="shared" si="0"/>
        <v>61</v>
      </c>
      <c r="B64" s="7" t="s">
        <v>118</v>
      </c>
    </row>
    <row r="65" spans="1:2" x14ac:dyDescent="0.35">
      <c r="A65">
        <f t="shared" si="0"/>
        <v>62</v>
      </c>
      <c r="B65" s="7" t="s">
        <v>118</v>
      </c>
    </row>
    <row r="66" spans="1:2" x14ac:dyDescent="0.35">
      <c r="A66">
        <f t="shared" si="0"/>
        <v>63</v>
      </c>
      <c r="B66" s="7" t="s">
        <v>104</v>
      </c>
    </row>
    <row r="67" spans="1:2" x14ac:dyDescent="0.35">
      <c r="A67">
        <f t="shared" si="0"/>
        <v>64</v>
      </c>
      <c r="B67" s="7" t="s">
        <v>122</v>
      </c>
    </row>
    <row r="68" spans="1:2" x14ac:dyDescent="0.35">
      <c r="A68">
        <f t="shared" si="0"/>
        <v>65</v>
      </c>
      <c r="B68" s="7" t="s">
        <v>122</v>
      </c>
    </row>
    <row r="69" spans="1:2" x14ac:dyDescent="0.35">
      <c r="A69">
        <f t="shared" si="0"/>
        <v>66</v>
      </c>
      <c r="B69" s="7" t="s">
        <v>122</v>
      </c>
    </row>
    <row r="70" spans="1:2" x14ac:dyDescent="0.35">
      <c r="A70">
        <f t="shared" si="0"/>
        <v>67</v>
      </c>
      <c r="B70" s="7" t="s">
        <v>122</v>
      </c>
    </row>
    <row r="71" spans="1:2" x14ac:dyDescent="0.35">
      <c r="A71">
        <f t="shared" si="0"/>
        <v>68</v>
      </c>
      <c r="B71" s="7" t="s">
        <v>104</v>
      </c>
    </row>
    <row r="72" spans="1:2" x14ac:dyDescent="0.35">
      <c r="A72">
        <f t="shared" si="0"/>
        <v>69</v>
      </c>
      <c r="B72" s="7" t="s">
        <v>126</v>
      </c>
    </row>
    <row r="73" spans="1:2" x14ac:dyDescent="0.35">
      <c r="A73">
        <f t="shared" si="0"/>
        <v>70</v>
      </c>
      <c r="B73" s="7" t="s">
        <v>126</v>
      </c>
    </row>
    <row r="74" spans="1:2" x14ac:dyDescent="0.35">
      <c r="A74">
        <f t="shared" si="0"/>
        <v>71</v>
      </c>
      <c r="B74" s="7" t="s">
        <v>126</v>
      </c>
    </row>
    <row r="75" spans="1:2" x14ac:dyDescent="0.35">
      <c r="A75">
        <f t="shared" ref="A75:A99" si="1">1+A74</f>
        <v>72</v>
      </c>
      <c r="B75" s="7" t="s">
        <v>126</v>
      </c>
    </row>
    <row r="76" spans="1:2" x14ac:dyDescent="0.35">
      <c r="A76">
        <f t="shared" si="1"/>
        <v>73</v>
      </c>
      <c r="B76" s="7" t="s">
        <v>104</v>
      </c>
    </row>
    <row r="77" spans="1:2" x14ac:dyDescent="0.35">
      <c r="A77">
        <f t="shared" si="1"/>
        <v>74</v>
      </c>
      <c r="B77" s="7" t="s">
        <v>130</v>
      </c>
    </row>
    <row r="78" spans="1:2" x14ac:dyDescent="0.35">
      <c r="A78">
        <f t="shared" si="1"/>
        <v>75</v>
      </c>
      <c r="B78" s="7" t="s">
        <v>130</v>
      </c>
    </row>
    <row r="79" spans="1:2" x14ac:dyDescent="0.35">
      <c r="A79">
        <f t="shared" si="1"/>
        <v>76</v>
      </c>
      <c r="B79" s="7" t="s">
        <v>130</v>
      </c>
    </row>
    <row r="80" spans="1:2" x14ac:dyDescent="0.35">
      <c r="A80">
        <f t="shared" si="1"/>
        <v>77</v>
      </c>
      <c r="B80" s="7" t="s">
        <v>130</v>
      </c>
    </row>
    <row r="81" spans="1:2" x14ac:dyDescent="0.35">
      <c r="A81">
        <f t="shared" si="1"/>
        <v>78</v>
      </c>
      <c r="B81" s="7" t="s">
        <v>104</v>
      </c>
    </row>
    <row r="82" spans="1:2" x14ac:dyDescent="0.35">
      <c r="A82">
        <f t="shared" si="1"/>
        <v>79</v>
      </c>
      <c r="B82" s="7" t="s">
        <v>132</v>
      </c>
    </row>
    <row r="83" spans="1:2" x14ac:dyDescent="0.35">
      <c r="A83">
        <f t="shared" si="1"/>
        <v>80</v>
      </c>
      <c r="B83" s="7" t="s">
        <v>132</v>
      </c>
    </row>
    <row r="84" spans="1:2" x14ac:dyDescent="0.35">
      <c r="A84">
        <f t="shared" si="1"/>
        <v>81</v>
      </c>
      <c r="B84" s="7" t="s">
        <v>132</v>
      </c>
    </row>
    <row r="85" spans="1:2" x14ac:dyDescent="0.35">
      <c r="A85">
        <f t="shared" si="1"/>
        <v>82</v>
      </c>
      <c r="B85" s="7" t="s">
        <v>132</v>
      </c>
    </row>
    <row r="86" spans="1:2" x14ac:dyDescent="0.35">
      <c r="A86">
        <f t="shared" si="1"/>
        <v>83</v>
      </c>
      <c r="B86" s="7" t="s">
        <v>104</v>
      </c>
    </row>
    <row r="87" spans="1:2" x14ac:dyDescent="0.35">
      <c r="A87">
        <f t="shared" si="1"/>
        <v>84</v>
      </c>
      <c r="B87" s="7" t="s">
        <v>135</v>
      </c>
    </row>
    <row r="88" spans="1:2" x14ac:dyDescent="0.35">
      <c r="A88">
        <f t="shared" si="1"/>
        <v>85</v>
      </c>
      <c r="B88" s="7" t="s">
        <v>135</v>
      </c>
    </row>
    <row r="89" spans="1:2" x14ac:dyDescent="0.35">
      <c r="A89">
        <f t="shared" si="1"/>
        <v>86</v>
      </c>
      <c r="B89" s="7" t="s">
        <v>135</v>
      </c>
    </row>
    <row r="90" spans="1:2" x14ac:dyDescent="0.35">
      <c r="A90">
        <f t="shared" si="1"/>
        <v>87</v>
      </c>
      <c r="B90" s="7" t="s">
        <v>135</v>
      </c>
    </row>
    <row r="91" spans="1:2" x14ac:dyDescent="0.35">
      <c r="A91">
        <f t="shared" si="1"/>
        <v>88</v>
      </c>
      <c r="B91" s="7" t="s">
        <v>104</v>
      </c>
    </row>
    <row r="92" spans="1:2" x14ac:dyDescent="0.35">
      <c r="A92">
        <f t="shared" si="1"/>
        <v>89</v>
      </c>
      <c r="B92" s="7" t="s">
        <v>137</v>
      </c>
    </row>
    <row r="93" spans="1:2" x14ac:dyDescent="0.35">
      <c r="A93">
        <f t="shared" si="1"/>
        <v>90</v>
      </c>
      <c r="B93" s="7" t="s">
        <v>137</v>
      </c>
    </row>
    <row r="94" spans="1:2" x14ac:dyDescent="0.35">
      <c r="A94">
        <f t="shared" si="1"/>
        <v>91</v>
      </c>
      <c r="B94" s="7" t="s">
        <v>137</v>
      </c>
    </row>
    <row r="95" spans="1:2" x14ac:dyDescent="0.35">
      <c r="A95">
        <f t="shared" si="1"/>
        <v>92</v>
      </c>
      <c r="B95" s="7" t="s">
        <v>137</v>
      </c>
    </row>
    <row r="96" spans="1:2" x14ac:dyDescent="0.35">
      <c r="A96">
        <f t="shared" si="1"/>
        <v>93</v>
      </c>
      <c r="B96" s="7" t="s">
        <v>104</v>
      </c>
    </row>
    <row r="97" spans="1:2" x14ac:dyDescent="0.35">
      <c r="A97">
        <f t="shared" si="1"/>
        <v>94</v>
      </c>
      <c r="B97" s="7" t="s">
        <v>104</v>
      </c>
    </row>
    <row r="98" spans="1:2" x14ac:dyDescent="0.35">
      <c r="A98">
        <f t="shared" si="1"/>
        <v>95</v>
      </c>
      <c r="B98" s="7" t="s">
        <v>104</v>
      </c>
    </row>
    <row r="99" spans="1:2" x14ac:dyDescent="0.35">
      <c r="A99">
        <f t="shared" si="1"/>
        <v>96</v>
      </c>
      <c r="B99" s="7" t="s">
        <v>104</v>
      </c>
    </row>
    <row r="100" spans="1:2" x14ac:dyDescent="0.35">
      <c r="A100">
        <f>1+A99</f>
        <v>97</v>
      </c>
      <c r="B100" s="7" t="s">
        <v>104</v>
      </c>
    </row>
  </sheetData>
  <hyperlinks>
    <hyperlink ref="B5" r:id="rId1" xr:uid="{56ED03F4-D3C5-48A4-AC12-A7067209DEDE}"/>
    <hyperlink ref="B6" r:id="rId2" xr:uid="{E83B157A-2A99-45BB-87E9-052E889ED505}"/>
    <hyperlink ref="B10" r:id="rId3" xr:uid="{D627EE7A-7C51-45B8-9996-693C7B75F9B8}"/>
    <hyperlink ref="B15" r:id="rId4" xr:uid="{40FE8901-293F-4454-A2D3-17ECE7665852}"/>
    <hyperlink ref="B17" r:id="rId5" xr:uid="{67B8DE07-27A0-4679-86CE-4AD9B44F48CB}"/>
    <hyperlink ref="B11" r:id="rId6" xr:uid="{4591B709-344C-462A-BAD1-3FB60A54AA56}"/>
    <hyperlink ref="B4" r:id="rId7" xr:uid="{B97CD5E3-2BA8-4037-84C1-ECAF81CAB3C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2018-06-13T18:18:05Z</dcterms:created>
  <dcterms:modified xsi:type="dcterms:W3CDTF">2021-09-05T23:59:03Z</dcterms:modified>
</cp:coreProperties>
</file>