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19416" windowHeight="11016" tabRatio="9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_761">[2]Hidden_7!$A$1:$A$3</definedName>
  </definedNames>
  <calcPr calcId="145621"/>
</workbook>
</file>

<file path=xl/calcChain.xml><?xml version="1.0" encoding="utf-8"?>
<calcChain xmlns="http://schemas.openxmlformats.org/spreadsheetml/2006/main">
  <c r="AU5" i="1" l="1"/>
</calcChain>
</file>

<file path=xl/sharedStrings.xml><?xml version="1.0" encoding="utf-8"?>
<sst xmlns="http://schemas.openxmlformats.org/spreadsheetml/2006/main" count="285" uniqueCount="252">
  <si>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</si>
  <si>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</si>
  <si>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</si>
  <si>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</si>
  <si>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</si>
  <si>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</si>
  <si>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</si>
  <si>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</si>
  <si>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</si>
  <si>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</si>
  <si>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</si>
  <si>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6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</si>
  <si>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</si>
  <si>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</si>
  <si>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</si>
  <si>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</si>
  <si>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</si>
  <si>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</si>
  <si>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</si>
  <si>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</si>
  <si>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</si>
  <si>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</si>
  <si>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</si>
  <si>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</si>
  <si>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</si>
  <si>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</si>
  <si>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</si>
  <si>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</si>
  <si>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</si>
  <si>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</si>
  <si>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</si>
  <si>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</si>
  <si>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</si>
  <si>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</si>
  <si>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</si>
  <si>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</si>
  <si>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</si>
  <si>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</si>
  <si>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</si>
  <si>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</si>
  <si>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</si>
  <si>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</si>
  <si>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</si>
  <si>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</si>
  <si>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</si>
  <si>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</si>
  <si>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</si>
  <si>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</si>
  <si>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</si>
  <si>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</si>
  <si>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</si>
  <si>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</si>
  <si>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</si>
  <si>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</si>
  <si>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</si>
  <si>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</si>
  <si>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</si>
  <si>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</si>
  <si>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</si>
  <si>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</si>
  <si>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</si>
  <si>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</si>
  <si>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</si>
  <si>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</si>
  <si>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</si>
  <si>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</si>
  <si>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</si>
  <si>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</si>
  <si>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</si>
  <si>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</si>
  <si>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</si>
  <si>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</si>
  <si>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</si>
  <si>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</si>
  <si>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</si>
  <si>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</si>
  <si>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</si>
  <si>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</si>
  <si>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</si>
  <si>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</si>
  <si>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</si>
  <si>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</si>
  <si>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</si>
  <si>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</si>
  <si>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</si>
  <si>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</si>
  <si>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</si>
  <si>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</si>
  <si>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</si>
  <si>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</si>
  <si>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</si>
  <si>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</si>
  <si>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</si>
  <si>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</si>
  <si>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</si>
  <si>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</si>
  <si>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</si>
  <si>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</si>
  <si>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</si>
  <si>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</si>
  <si>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</si>
  <si>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</si>
  <si>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</si>
  <si>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</si>
  <si>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</si>
  <si>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</si>
  <si>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</si>
  <si>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</si>
  <si>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</si>
  <si>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</si>
  <si>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</si>
  <si>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</si>
  <si>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</si>
  <si>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</si>
  <si>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</si>
  <si>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</si>
  <si>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</si>
  <si>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</si>
  <si>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</si>
  <si>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</si>
  <si>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</si>
  <si>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</si>
  <si>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</si>
  <si>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</si>
  <si>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</si>
  <si>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</si>
  <si>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</si>
  <si>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</si>
  <si>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</si>
  <si>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</si>
  <si>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</si>
  <si>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</si>
  <si>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</si>
  <si>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</si>
  <si>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</si>
  <si>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</si>
  <si>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</si>
  <si>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</si>
  <si>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</si>
  <si>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</si>
  <si>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</si>
  <si>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</si>
  <si>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</si>
  <si>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</si>
  <si>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</si>
  <si>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</si>
  <si>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</si>
  <si>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</si>
  <si>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</si>
  <si>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</si>
  <si>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</si>
  <si>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</si>
  <si>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</si>
  <si>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</si>
  <si>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</si>
  <si>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</si>
  <si>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</si>
  <si>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</si>
  <si>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</si>
  <si>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</si>
  <si>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</si>
  <si>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</si>
  <si>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</si>
  <si>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</si>
  <si>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</si>
  <si>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</si>
  <si>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</si>
  <si>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</si>
  <si>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</si>
  <si>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</si>
  <si>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</si>
  <si>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</si>
  <si>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</si>
  <si>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</si>
  <si>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</si>
  <si>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</si>
  <si>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</si>
  <si>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</si>
  <si>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</si>
  <si>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</si>
  <si>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</si>
  <si>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</si>
  <si>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</si>
  <si>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</si>
  <si>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</si>
  <si>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</si>
  <si>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</si>
  <si>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</si>
  <si>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</si>
  <si>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</si>
  <si>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</si>
  <si>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</si>
  <si>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</si>
  <si>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</si>
  <si>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</si>
  <si>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</si>
  <si>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</si>
  <si>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</si>
  <si>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</si>
  <si>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</si>
  <si>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</si>
  <si>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</si>
  <si>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</si>
  <si>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</si>
  <si>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</si>
  <si>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</si>
  <si>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</si>
  <si>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</si>
  <si>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</si>
  <si>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</si>
  <si>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</si>
  <si>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</si>
  <si>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</si>
  <si>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</si>
  <si>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</si>
  <si>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</si>
  <si>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</si>
  <si>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</si>
  <si>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</si>
  <si>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La justificación para contratar de la acción en comento mediante el proceso de adjudicación directa tiene sustento legal en lo establecido en los numerales 92 y 94 de LOPSRMSLP (decreto 0947 de fecha 15/12/2020 en POESLP)</t>
  </si>
  <si>
    <t>EAKG770421TZ0</t>
  </si>
  <si>
    <t>Rehabilitación y puesta en marcha del sistema de bombeo en la localidad de El Verde, Ciudad Valles, S.L.P.</t>
  </si>
  <si>
    <t>Gerardo Alfonso</t>
  </si>
  <si>
    <t>Escalante</t>
  </si>
  <si>
    <t>Gerardo Alfonso Escalante De Koster</t>
  </si>
  <si>
    <t xml:space="preserve"> de Koster</t>
  </si>
  <si>
    <t>Centro</t>
  </si>
  <si>
    <t>http://www.ceaslp.gob.mx/transparencia/xxxivb/2021/01/05ad01.pdf</t>
  </si>
  <si>
    <t>http://www.ceaslp.gob.mx/transparencia/xxxivb/2021/01/suspencion_rescision_terminacion.pdf</t>
  </si>
  <si>
    <t>suficiencia presupuestal proviene de recursos estatales de generación interna de caja mediante la suscripción del oficio No. DG/DPCSPP-013/2021 de fecha 13 de enero de 2021 por el Director General de "LA COMISIÓN"</t>
  </si>
  <si>
    <t>Recursos Estatales</t>
  </si>
  <si>
    <t>http://www.ceaslp.gob.mx/transparencia/xxxivb/2021/01/recepcion_fisica.pdf</t>
  </si>
  <si>
    <t>http://www.ceaslp.gob.mx/transparencia/xxxivb/2021/01/finiquito.pdf</t>
  </si>
  <si>
    <t>Dirección de Planeación y Control</t>
  </si>
  <si>
    <t>Pino Suárez</t>
  </si>
  <si>
    <t xml:space="preserve"> Tánquian de Escobedo</t>
  </si>
  <si>
    <t xml:space="preserve">No se generó </t>
  </si>
  <si>
    <t xml:space="preserve">Dirección de Construcción </t>
  </si>
  <si>
    <t>No se generó</t>
  </si>
  <si>
    <t>Transferencia</t>
  </si>
  <si>
    <t>San Luis Potosi</t>
  </si>
  <si>
    <t>Gerardo Alfonso Escalante de Koster</t>
  </si>
  <si>
    <t>24</t>
  </si>
  <si>
    <t>http://www.ceaslp.gob.mx/transparencia/xxxivb/2021/01/nosegenera.pdf</t>
  </si>
  <si>
    <t>http://www.ceaslp.gob.mx/transparencia/xxxivb/2021/01/137.pdf</t>
  </si>
  <si>
    <t>CEA AD 01 2021</t>
  </si>
  <si>
    <t>SN</t>
  </si>
  <si>
    <t>CEA RPE 01 2021 OP AD</t>
  </si>
  <si>
    <t>La presente  información corresponde  a una actividad de la administración publica 2015-2021 y  fue  tomada de los datos de la Entrega-Recepción, lo anterior  para efectos de cumplimiento en materia de transparencia.</t>
  </si>
  <si>
    <t>42</t>
  </si>
  <si>
    <t>http://www.ceaslp.gob.mx/transparencia/xxxivb/2021/01/conveniomodificatorio.pdf</t>
  </si>
  <si>
    <t>http://www.ceaslp.gob.mx/transparencia/xxxivb/2021/01/impactoambiental.pdf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</si>
</sst>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49" fontId="0" fillId="0" borderId="0" xfId="0" applyNumberFormat="1" applyFill="1" applyAlignment="1">
      <alignment horizontal="center" vertical="center"/>
    </xf>
    <xf numFmtId="164" fontId="0" fillId="0" borderId="0" xfId="0" applyNumberFormat="1" applyFont="1" applyFill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1" fillId="0" borderId="0" xfId="0" applyFont="1" applyFill="1" applyAlignment="1">
      <alignment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4" fillId="0" borderId="0" xfId="1" applyFill="1"/>
    <xf numFmtId="0" fontId="4" fillId="0" borderId="0" xfId="1" applyFill="1" applyAlignment="1">
      <alignment horizontal="centerContinuous" vertical="center" wrapText="1"/>
    </xf>
    <xf numFmtId="2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1" fillId="0" borderId="0" xfId="2" applyNumberFormat="1" applyFont="1" applyFill="1" applyAlignment="1">
      <alignment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viejos%202021/01/formato%20anterior%20LTAIPSLP84XXXIVB%20CONCURS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robles/Desktop/TRANSPARENCIA/CEGAIP/TRANSPARENCIA%202021/10.-%20OCTUBRE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50223"/>
      <sheetName val="Hidden_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xxxivb/2021/01/recepcion_fisica.pdf" TargetMode="External"/><Relationship Id="rId7" Type="http://schemas.openxmlformats.org/officeDocument/2006/relationships/hyperlink" Target="http://www.ceaslp.gob.mx/transparencia/xxxivb/2021/01/137.pdf" TargetMode="External"/><Relationship Id="rId2" Type="http://schemas.openxmlformats.org/officeDocument/2006/relationships/hyperlink" Target="http://www.ceaslp.gob.mx/transparencia/xxxivb/2021/01/suspencion_rescision_terminacion.pdf" TargetMode="External"/><Relationship Id="rId1" Type="http://schemas.openxmlformats.org/officeDocument/2006/relationships/hyperlink" Target="http://www.ceaslp.gob.mx/transparencia/xxxivb/2021/01/05ad01.pdf" TargetMode="External"/><Relationship Id="rId6" Type="http://schemas.openxmlformats.org/officeDocument/2006/relationships/hyperlink" Target="http://www.ceaslp.gob.mx/transparencia/xxxivb/2021/01/nosegenera.pdf" TargetMode="External"/><Relationship Id="rId5" Type="http://schemas.openxmlformats.org/officeDocument/2006/relationships/hyperlink" Target="http://www.ceaslp.gob.mx/transparencia/xxxivb/2021/01/nosegenera.pdf" TargetMode="External"/><Relationship Id="rId4" Type="http://schemas.openxmlformats.org/officeDocument/2006/relationships/hyperlink" Target="http://www.ceaslp.gob.mx/transparencia/xxxivb/2021/01/finiquito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xivb/2021/01/impactoambiental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xivb/2021/01/convenio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8"/>
  <sheetViews>
    <sheetView tabSelected="1" workbookViewId="0">
      <pane ySplit="3" topLeftCell="A4" activePane="bottomLeft" state="frozen"/>
      <selection activeCell="L1" sqref="L1"/>
      <selection pane="bottomLeft" activeCell="A5" sqref="A5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5546875" style="3" bestFit="1" customWidth="1"/>
    <col min="4" max="4" width="28.6640625" style="3" bestFit="1" customWidth="1"/>
    <col min="5" max="5" width="16.33203125" style="3" bestFit="1" customWidth="1"/>
    <col min="6" max="6" width="32.6640625" style="3" bestFit="1" customWidth="1"/>
    <col min="7" max="7" width="53.5546875" style="3" bestFit="1" customWidth="1"/>
    <col min="8" max="8" width="65.88671875" style="4" bestFit="1" customWidth="1"/>
    <col min="9" max="9" width="100.44140625" style="3" bestFit="1" customWidth="1"/>
    <col min="10" max="10" width="34.44140625" style="3" bestFit="1" customWidth="1"/>
    <col min="11" max="11" width="76.33203125" style="3" bestFit="1" customWidth="1"/>
    <col min="12" max="12" width="22.5546875" style="3" bestFit="1" customWidth="1"/>
    <col min="13" max="13" width="26.33203125" style="3" bestFit="1" customWidth="1"/>
    <col min="14" max="14" width="28.109375" style="3" bestFit="1" customWidth="1"/>
    <col min="15" max="15" width="20.88671875" style="4" customWidth="1"/>
    <col min="16" max="16" width="69" style="3" bestFit="1" customWidth="1"/>
    <col min="17" max="17" width="70" style="3" bestFit="1" customWidth="1"/>
    <col min="18" max="18" width="64.109375" style="3" bestFit="1" customWidth="1"/>
    <col min="19" max="19" width="61.44140625" style="3" bestFit="1" customWidth="1"/>
    <col min="20" max="20" width="70.88671875" style="3" bestFit="1" customWidth="1"/>
    <col min="21" max="21" width="74.88671875" style="3" bestFit="1" customWidth="1"/>
    <col min="22" max="22" width="69" style="3" bestFit="1" customWidth="1"/>
    <col min="23" max="23" width="65" style="3" bestFit="1" customWidth="1"/>
    <col min="24" max="24" width="67" style="3" bestFit="1" customWidth="1"/>
    <col min="25" max="25" width="64.109375" style="3" bestFit="1" customWidth="1"/>
    <col min="26" max="26" width="77.33203125" style="3" bestFit="1" customWidth="1"/>
    <col min="27" max="27" width="73" style="3" bestFit="1" customWidth="1"/>
    <col min="28" max="28" width="84" style="3" bestFit="1" customWidth="1"/>
    <col min="29" max="29" width="59.109375" style="3" bestFit="1" customWidth="1"/>
    <col min="30" max="30" width="59.5546875" style="3" bestFit="1" customWidth="1"/>
    <col min="31" max="31" width="62" style="3" bestFit="1" customWidth="1"/>
    <col min="32" max="32" width="60.33203125" style="3" bestFit="1" customWidth="1"/>
    <col min="33" max="33" width="62.6640625" style="3" bestFit="1" customWidth="1"/>
    <col min="34" max="34" width="18.6640625" style="3" bestFit="1" customWidth="1"/>
    <col min="35" max="35" width="44.109375" style="3" bestFit="1" customWidth="1"/>
    <col min="36" max="36" width="30.33203125" style="3" bestFit="1" customWidth="1"/>
    <col min="37" max="37" width="16.5546875" style="3" bestFit="1" customWidth="1"/>
    <col min="38" max="38" width="48.33203125" style="3" bestFit="1" customWidth="1"/>
    <col min="39" max="39" width="50.44140625" style="3" bestFit="1" customWidth="1"/>
    <col min="40" max="40" width="36.6640625" style="7" bestFit="1" customWidth="1"/>
    <col min="41" max="41" width="69.6640625" style="7" bestFit="1" customWidth="1"/>
    <col min="42" max="42" width="22.88671875" style="3" bestFit="1" customWidth="1"/>
    <col min="43" max="43" width="23.33203125" style="3" bestFit="1" customWidth="1"/>
    <col min="44" max="44" width="14.44140625" style="3" bestFit="1" customWidth="1"/>
    <col min="45" max="45" width="35.33203125" style="3" bestFit="1" customWidth="1"/>
    <col min="46" max="46" width="16.21875" style="3" customWidth="1"/>
    <col min="47" max="47" width="33.5546875" style="3" customWidth="1"/>
    <col min="48" max="48" width="85" style="3" bestFit="1" customWidth="1"/>
    <col min="49" max="49" width="74.5546875" style="3" bestFit="1" customWidth="1"/>
    <col min="50" max="50" width="66.33203125" style="3" bestFit="1" customWidth="1"/>
    <col min="51" max="51" width="71.44140625" style="3" bestFit="1" customWidth="1"/>
    <col min="52" max="52" width="77" style="3" bestFit="1" customWidth="1"/>
    <col min="53" max="53" width="61.109375" style="3" customWidth="1"/>
    <col min="54" max="54" width="23.6640625" style="3" bestFit="1" customWidth="1"/>
    <col min="55" max="55" width="55.5546875" style="3" bestFit="1" customWidth="1"/>
    <col min="56" max="56" width="42.33203125" style="3" bestFit="1" customWidth="1"/>
    <col min="57" max="57" width="48.6640625" style="3" bestFit="1" customWidth="1"/>
    <col min="58" max="58" width="42.33203125" style="3" bestFit="1" customWidth="1"/>
    <col min="59" max="59" width="63.44140625" style="3" bestFit="1" customWidth="1"/>
    <col min="60" max="60" width="41.6640625" style="3" bestFit="1" customWidth="1"/>
    <col min="61" max="61" width="61.6640625" style="3" bestFit="1" customWidth="1"/>
    <col min="62" max="62" width="82.5546875" style="3" bestFit="1" customWidth="1"/>
    <col min="63" max="63" width="73.33203125" style="3" bestFit="1" customWidth="1"/>
    <col min="64" max="64" width="17.5546875" style="3" bestFit="1" customWidth="1"/>
    <col min="65" max="65" width="20" style="3" bestFit="1" customWidth="1"/>
    <col min="66" max="66" width="44.5546875" style="3" customWidth="1"/>
    <col min="67" max="16384" width="8.88671875" style="3"/>
  </cols>
  <sheetData>
    <row r="1" spans="1:66" x14ac:dyDescent="0.3">
      <c r="A1" s="30" t="s">
        <v>0</v>
      </c>
      <c r="B1" s="31"/>
      <c r="C1" s="31"/>
      <c r="D1" s="30" t="s">
        <v>1</v>
      </c>
      <c r="E1" s="31"/>
      <c r="F1" s="31"/>
      <c r="G1" s="30" t="s">
        <v>2</v>
      </c>
      <c r="H1" s="31"/>
      <c r="I1" s="31"/>
    </row>
    <row r="2" spans="1:66" x14ac:dyDescent="0.3">
      <c r="A2" s="32" t="s">
        <v>3</v>
      </c>
      <c r="B2" s="31"/>
      <c r="C2" s="31"/>
      <c r="D2" s="32" t="s">
        <v>4</v>
      </c>
      <c r="E2" s="31"/>
      <c r="F2" s="31"/>
      <c r="G2" s="32" t="s">
        <v>5</v>
      </c>
      <c r="H2" s="31"/>
      <c r="I2" s="31"/>
    </row>
    <row r="3" spans="1:66" x14ac:dyDescent="0.3">
      <c r="A3" s="30" t="s">
        <v>12</v>
      </c>
      <c r="B3" s="31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  <c r="N3" s="31"/>
      <c r="O3" s="31"/>
      <c r="P3" s="31"/>
      <c r="Q3" s="31"/>
      <c r="R3" s="31"/>
      <c r="S3" s="31"/>
      <c r="T3" s="31"/>
      <c r="U3" s="31"/>
      <c r="V3" s="31"/>
      <c r="W3" s="31"/>
      <c r="X3" s="31"/>
      <c r="Y3" s="31"/>
      <c r="Z3" s="31"/>
      <c r="AA3" s="31"/>
      <c r="AB3" s="31"/>
      <c r="AC3" s="31"/>
      <c r="AD3" s="31"/>
      <c r="AE3" s="31"/>
      <c r="AF3" s="31"/>
      <c r="AG3" s="31"/>
      <c r="AH3" s="31"/>
      <c r="AI3" s="31"/>
      <c r="AJ3" s="31"/>
      <c r="AK3" s="31"/>
      <c r="AL3" s="31"/>
      <c r="AM3" s="31"/>
      <c r="AN3" s="31"/>
      <c r="AO3" s="31"/>
      <c r="AP3" s="31"/>
      <c r="AQ3" s="31"/>
      <c r="AR3" s="31"/>
      <c r="AS3" s="31"/>
      <c r="AT3" s="31"/>
      <c r="AU3" s="31"/>
      <c r="AV3" s="31"/>
      <c r="AW3" s="31"/>
      <c r="AX3" s="31"/>
      <c r="AY3" s="31"/>
      <c r="AZ3" s="31"/>
      <c r="BA3" s="31"/>
      <c r="BB3" s="31"/>
      <c r="BC3" s="31"/>
      <c r="BD3" s="31"/>
      <c r="BE3" s="31"/>
      <c r="BF3" s="31"/>
      <c r="BG3" s="31"/>
      <c r="BH3" s="31"/>
      <c r="BI3" s="31"/>
      <c r="BJ3" s="31"/>
      <c r="BK3" s="31"/>
      <c r="BL3" s="31"/>
      <c r="BM3" s="31"/>
      <c r="BN3" s="31"/>
    </row>
    <row r="4" spans="1:66" ht="26.4" x14ac:dyDescent="0.3">
      <c r="A4" s="2" t="s">
        <v>13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M4" s="2" t="s">
        <v>25</v>
      </c>
      <c r="N4" s="2" t="s">
        <v>26</v>
      </c>
      <c r="O4" s="2" t="s">
        <v>27</v>
      </c>
      <c r="P4" s="2" t="s">
        <v>28</v>
      </c>
      <c r="Q4" s="2" t="s">
        <v>29</v>
      </c>
      <c r="R4" s="2" t="s">
        <v>30</v>
      </c>
      <c r="S4" s="2" t="s">
        <v>31</v>
      </c>
      <c r="T4" s="2" t="s">
        <v>32</v>
      </c>
      <c r="U4" s="2" t="s">
        <v>33</v>
      </c>
      <c r="V4" s="2" t="s">
        <v>34</v>
      </c>
      <c r="W4" s="2" t="s">
        <v>35</v>
      </c>
      <c r="X4" s="2" t="s">
        <v>36</v>
      </c>
      <c r="Y4" s="2" t="s">
        <v>37</v>
      </c>
      <c r="Z4" s="2" t="s">
        <v>38</v>
      </c>
      <c r="AA4" s="2" t="s">
        <v>39</v>
      </c>
      <c r="AB4" s="2" t="s">
        <v>40</v>
      </c>
      <c r="AC4" s="2" t="s">
        <v>41</v>
      </c>
      <c r="AD4" s="2" t="s">
        <v>42</v>
      </c>
      <c r="AE4" s="2" t="s">
        <v>43</v>
      </c>
      <c r="AF4" s="2" t="s">
        <v>44</v>
      </c>
      <c r="AG4" s="2" t="s">
        <v>45</v>
      </c>
      <c r="AH4" s="2" t="s">
        <v>46</v>
      </c>
      <c r="AI4" s="2" t="s">
        <v>47</v>
      </c>
      <c r="AJ4" s="2" t="s">
        <v>48</v>
      </c>
      <c r="AK4" s="2" t="s">
        <v>49</v>
      </c>
      <c r="AL4" s="2" t="s">
        <v>50</v>
      </c>
      <c r="AM4" s="2" t="s">
        <v>51</v>
      </c>
      <c r="AN4" s="8" t="s">
        <v>52</v>
      </c>
      <c r="AO4" s="8" t="s">
        <v>53</v>
      </c>
      <c r="AP4" s="2" t="s">
        <v>54</v>
      </c>
      <c r="AQ4" s="2" t="s">
        <v>55</v>
      </c>
      <c r="AR4" s="2" t="s">
        <v>56</v>
      </c>
      <c r="AS4" s="2" t="s">
        <v>57</v>
      </c>
      <c r="AT4" s="2" t="s">
        <v>58</v>
      </c>
      <c r="AU4" s="2" t="s">
        <v>59</v>
      </c>
      <c r="AV4" s="2" t="s">
        <v>60</v>
      </c>
      <c r="AW4" s="2" t="s">
        <v>61</v>
      </c>
      <c r="AX4" s="2" t="s">
        <v>62</v>
      </c>
      <c r="AY4" s="2" t="s">
        <v>63</v>
      </c>
      <c r="AZ4" s="2" t="s">
        <v>64</v>
      </c>
      <c r="BA4" s="2" t="s">
        <v>65</v>
      </c>
      <c r="BB4" s="2" t="s">
        <v>66</v>
      </c>
      <c r="BC4" s="2" t="s">
        <v>67</v>
      </c>
      <c r="BD4" s="2" t="s">
        <v>68</v>
      </c>
      <c r="BE4" s="2" t="s">
        <v>69</v>
      </c>
      <c r="BF4" s="2" t="s">
        <v>70</v>
      </c>
      <c r="BG4" s="2" t="s">
        <v>71</v>
      </c>
      <c r="BH4" s="2" t="s">
        <v>72</v>
      </c>
      <c r="BI4" s="2" t="s">
        <v>73</v>
      </c>
      <c r="BJ4" s="2" t="s">
        <v>74</v>
      </c>
      <c r="BK4" s="2" t="s">
        <v>75</v>
      </c>
      <c r="BL4" s="2" t="s">
        <v>76</v>
      </c>
      <c r="BM4" s="2" t="s">
        <v>77</v>
      </c>
      <c r="BN4" s="2" t="s">
        <v>78</v>
      </c>
    </row>
    <row r="5" spans="1:66" s="6" customFormat="1" ht="82.8" customHeight="1" x14ac:dyDescent="0.3">
      <c r="A5" s="11">
        <v>2021</v>
      </c>
      <c r="B5" s="12">
        <v>44197</v>
      </c>
      <c r="C5" s="12">
        <v>44227</v>
      </c>
      <c r="D5" s="6" t="s">
        <v>79</v>
      </c>
      <c r="E5" s="11" t="s">
        <v>81</v>
      </c>
      <c r="F5" s="6" t="s">
        <v>86</v>
      </c>
      <c r="G5" s="11" t="s">
        <v>245</v>
      </c>
      <c r="H5" s="11" t="s">
        <v>219</v>
      </c>
      <c r="I5" s="28" t="s">
        <v>244</v>
      </c>
      <c r="J5" s="13" t="s">
        <v>221</v>
      </c>
      <c r="K5" s="11">
        <v>1</v>
      </c>
      <c r="L5" s="11" t="s">
        <v>222</v>
      </c>
      <c r="M5" s="11" t="s">
        <v>223</v>
      </c>
      <c r="N5" s="11" t="s">
        <v>225</v>
      </c>
      <c r="O5" s="11" t="s">
        <v>241</v>
      </c>
      <c r="P5" s="11" t="s">
        <v>220</v>
      </c>
      <c r="Q5" s="6" t="s">
        <v>94</v>
      </c>
      <c r="R5" s="13" t="s">
        <v>234</v>
      </c>
      <c r="S5" s="6" t="s">
        <v>246</v>
      </c>
      <c r="T5" s="6">
        <v>0</v>
      </c>
      <c r="U5" s="6" t="s">
        <v>119</v>
      </c>
      <c r="V5" s="6" t="s">
        <v>226</v>
      </c>
      <c r="W5" s="6">
        <v>24</v>
      </c>
      <c r="X5" s="6" t="s">
        <v>240</v>
      </c>
      <c r="Y5" s="14" t="s">
        <v>249</v>
      </c>
      <c r="Z5" s="6" t="s">
        <v>235</v>
      </c>
      <c r="AA5" s="14" t="s">
        <v>242</v>
      </c>
      <c r="AB5" s="6" t="s">
        <v>159</v>
      </c>
      <c r="AC5" s="6">
        <v>79840</v>
      </c>
      <c r="AD5" s="6" t="s">
        <v>238</v>
      </c>
      <c r="AE5" s="6" t="s">
        <v>236</v>
      </c>
      <c r="AF5" s="6" t="s">
        <v>236</v>
      </c>
      <c r="AG5" s="6">
        <v>0</v>
      </c>
      <c r="AH5" s="4" t="s">
        <v>237</v>
      </c>
      <c r="AI5" s="4" t="s">
        <v>237</v>
      </c>
      <c r="AJ5" s="4" t="s">
        <v>247</v>
      </c>
      <c r="AK5" s="23">
        <v>44221</v>
      </c>
      <c r="AL5" s="23">
        <v>44221</v>
      </c>
      <c r="AM5" s="23">
        <v>44221</v>
      </c>
      <c r="AN5" s="29">
        <v>152919.97</v>
      </c>
      <c r="AO5" s="29">
        <v>152919.97</v>
      </c>
      <c r="AP5" s="29">
        <v>152919.97</v>
      </c>
      <c r="AQ5" s="29">
        <v>152919.97</v>
      </c>
      <c r="AR5" s="4" t="s">
        <v>86</v>
      </c>
      <c r="AS5" s="4">
        <v>0</v>
      </c>
      <c r="AT5" s="4" t="s">
        <v>239</v>
      </c>
      <c r="AU5" s="13" t="str">
        <f>J5</f>
        <v>Rehabilitación y puesta en marcha del sistema de bombeo en la localidad de El Verde, Ciudad Valles, S.L.P.</v>
      </c>
      <c r="AV5" s="4">
        <v>0</v>
      </c>
      <c r="AW5" s="24">
        <v>44222</v>
      </c>
      <c r="AX5" s="25">
        <v>44242</v>
      </c>
      <c r="AY5" s="26" t="s">
        <v>227</v>
      </c>
      <c r="AZ5" s="26" t="s">
        <v>228</v>
      </c>
      <c r="BA5" s="4" t="s">
        <v>229</v>
      </c>
      <c r="BB5" s="4" t="s">
        <v>230</v>
      </c>
      <c r="BC5" s="4">
        <v>1</v>
      </c>
      <c r="BD5" s="4" t="s">
        <v>185</v>
      </c>
      <c r="BE5" s="4">
        <v>1</v>
      </c>
      <c r="BF5" s="4" t="s">
        <v>238</v>
      </c>
      <c r="BG5" s="26" t="s">
        <v>243</v>
      </c>
      <c r="BH5" s="26" t="s">
        <v>243</v>
      </c>
      <c r="BI5" s="26" t="s">
        <v>231</v>
      </c>
      <c r="BJ5" s="26" t="s">
        <v>232</v>
      </c>
      <c r="BK5" s="4" t="s">
        <v>233</v>
      </c>
      <c r="BL5" s="23">
        <v>44243</v>
      </c>
      <c r="BM5" s="23">
        <v>44243</v>
      </c>
      <c r="BN5" s="13" t="s">
        <v>248</v>
      </c>
    </row>
    <row r="6" spans="1:66" s="6" customFormat="1" x14ac:dyDescent="0.3">
      <c r="A6" s="11"/>
      <c r="B6" s="12"/>
      <c r="C6" s="12"/>
      <c r="E6" s="11"/>
      <c r="G6" s="11"/>
      <c r="H6" s="11"/>
      <c r="J6" s="13"/>
      <c r="K6" s="11"/>
      <c r="L6" s="11"/>
      <c r="O6" s="11"/>
      <c r="P6" s="11"/>
      <c r="R6" s="13"/>
      <c r="V6" s="13"/>
      <c r="AA6" s="14"/>
      <c r="AN6" s="15"/>
      <c r="AO6" s="16"/>
      <c r="AP6" s="16"/>
      <c r="AQ6" s="16"/>
      <c r="AR6" s="13"/>
      <c r="AT6" s="13"/>
      <c r="AU6" s="13"/>
      <c r="BA6" s="11"/>
    </row>
    <row r="7" spans="1:66" s="6" customFormat="1" x14ac:dyDescent="0.3">
      <c r="A7" s="11"/>
      <c r="B7" s="12"/>
      <c r="C7" s="12"/>
      <c r="E7" s="11"/>
      <c r="G7" s="11"/>
      <c r="H7" s="11"/>
      <c r="J7" s="13"/>
      <c r="K7" s="11"/>
      <c r="L7" s="11"/>
      <c r="O7" s="11"/>
      <c r="P7" s="11"/>
      <c r="S7" s="13"/>
      <c r="W7" s="13"/>
      <c r="AN7" s="15"/>
      <c r="AO7" s="16"/>
      <c r="AP7" s="16"/>
      <c r="AQ7" s="16"/>
      <c r="AR7" s="13"/>
      <c r="AT7" s="13"/>
      <c r="AU7" s="13"/>
      <c r="BA7" s="11"/>
    </row>
    <row r="8" spans="1:66" s="6" customFormat="1" ht="39" customHeight="1" x14ac:dyDescent="0.3">
      <c r="A8" s="11"/>
      <c r="B8" s="12"/>
      <c r="C8" s="12"/>
      <c r="E8" s="11"/>
      <c r="G8" s="11"/>
      <c r="H8" s="11"/>
      <c r="J8" s="13"/>
      <c r="K8" s="11"/>
      <c r="L8" s="11"/>
      <c r="M8" s="11"/>
      <c r="N8" s="11"/>
      <c r="O8" s="11"/>
      <c r="P8" s="11"/>
      <c r="AN8" s="15"/>
      <c r="AO8" s="16"/>
      <c r="AP8" s="16"/>
      <c r="AQ8" s="16"/>
      <c r="AR8" s="13"/>
      <c r="AT8" s="13"/>
      <c r="AU8" s="13"/>
      <c r="BA8" s="11"/>
    </row>
    <row r="9" spans="1:66" s="6" customFormat="1" x14ac:dyDescent="0.3">
      <c r="A9" s="11"/>
      <c r="B9" s="12"/>
      <c r="C9" s="12"/>
      <c r="E9" s="11"/>
      <c r="G9" s="11"/>
      <c r="H9" s="11"/>
      <c r="J9" s="13"/>
      <c r="K9" s="11"/>
      <c r="L9" s="11"/>
      <c r="O9" s="11"/>
      <c r="P9" s="11"/>
      <c r="AN9" s="15"/>
      <c r="AO9" s="16"/>
      <c r="AP9" s="16"/>
      <c r="AQ9" s="16"/>
      <c r="AR9" s="13"/>
      <c r="AT9" s="13"/>
      <c r="AU9" s="13"/>
      <c r="BA9" s="11"/>
    </row>
    <row r="10" spans="1:66" s="6" customFormat="1" x14ac:dyDescent="0.3">
      <c r="A10" s="11"/>
      <c r="B10" s="12"/>
      <c r="C10" s="12"/>
      <c r="E10" s="11"/>
      <c r="G10" s="11"/>
      <c r="H10" s="11"/>
      <c r="J10" s="13"/>
      <c r="K10" s="11"/>
      <c r="L10" s="11"/>
      <c r="O10" s="11"/>
      <c r="P10" s="11"/>
      <c r="AN10" s="15"/>
      <c r="AO10" s="16"/>
      <c r="AP10" s="16"/>
      <c r="AQ10" s="16"/>
      <c r="AR10" s="13"/>
      <c r="AT10" s="13"/>
      <c r="AU10" s="13"/>
      <c r="BA10" s="11"/>
    </row>
    <row r="11" spans="1:66" s="6" customFormat="1" x14ac:dyDescent="0.3">
      <c r="A11" s="11"/>
      <c r="B11" s="12"/>
      <c r="C11" s="12"/>
      <c r="E11" s="11"/>
      <c r="G11" s="11"/>
      <c r="H11" s="11"/>
      <c r="J11" s="13"/>
      <c r="K11" s="11"/>
      <c r="L11" s="11"/>
      <c r="O11" s="11"/>
      <c r="P11" s="11"/>
      <c r="AN11" s="15"/>
      <c r="AO11" s="16"/>
      <c r="AP11" s="16"/>
      <c r="AQ11" s="16"/>
      <c r="AR11" s="13"/>
      <c r="AT11" s="13"/>
      <c r="AU11" s="13"/>
      <c r="BA11" s="11"/>
    </row>
    <row r="12" spans="1:66" s="6" customFormat="1" x14ac:dyDescent="0.3">
      <c r="A12" s="11"/>
      <c r="B12" s="12"/>
      <c r="C12" s="12"/>
      <c r="E12" s="11"/>
      <c r="G12" s="11"/>
      <c r="H12" s="11"/>
      <c r="J12" s="13"/>
      <c r="K12" s="11"/>
      <c r="L12" s="11"/>
      <c r="O12" s="11"/>
      <c r="P12" s="11"/>
      <c r="AN12" s="15"/>
      <c r="AO12" s="16"/>
      <c r="AP12" s="16"/>
      <c r="AQ12" s="16"/>
      <c r="AR12" s="13"/>
      <c r="AT12" s="13"/>
      <c r="AU12" s="13"/>
      <c r="BA12" s="11"/>
    </row>
    <row r="13" spans="1:66" s="6" customFormat="1" x14ac:dyDescent="0.3">
      <c r="A13" s="11"/>
      <c r="B13" s="12"/>
      <c r="C13" s="12"/>
      <c r="E13" s="11"/>
      <c r="G13" s="11"/>
      <c r="H13" s="11"/>
      <c r="J13" s="13"/>
      <c r="K13" s="11"/>
      <c r="L13" s="11"/>
      <c r="O13" s="11"/>
      <c r="P13" s="11"/>
      <c r="AN13" s="15"/>
      <c r="AO13" s="16"/>
      <c r="AP13" s="16"/>
      <c r="AQ13" s="16"/>
      <c r="AR13" s="13"/>
      <c r="AT13" s="13"/>
      <c r="AU13" s="13"/>
      <c r="BA13" s="11"/>
    </row>
    <row r="14" spans="1:66" s="6" customFormat="1" x14ac:dyDescent="0.3">
      <c r="A14" s="11"/>
      <c r="B14" s="12"/>
      <c r="C14" s="12"/>
      <c r="E14" s="11"/>
      <c r="G14" s="11"/>
      <c r="H14" s="11"/>
      <c r="J14" s="13"/>
      <c r="K14" s="11"/>
      <c r="L14" s="11"/>
      <c r="O14" s="11"/>
      <c r="P14" s="11"/>
      <c r="AN14" s="15"/>
      <c r="AO14" s="16"/>
      <c r="AP14" s="16"/>
      <c r="AQ14" s="16"/>
      <c r="AR14" s="13"/>
      <c r="AT14" s="13"/>
      <c r="AU14" s="13"/>
      <c r="BA14" s="11"/>
    </row>
    <row r="15" spans="1:66" s="6" customFormat="1" x14ac:dyDescent="0.3">
      <c r="A15" s="11"/>
      <c r="B15" s="12"/>
      <c r="C15" s="12"/>
      <c r="E15" s="11"/>
      <c r="G15" s="11"/>
      <c r="H15" s="11"/>
      <c r="J15" s="13"/>
      <c r="K15" s="11"/>
      <c r="L15" s="11"/>
      <c r="O15" s="11"/>
      <c r="P15" s="11"/>
      <c r="AN15" s="15"/>
      <c r="AO15" s="16"/>
      <c r="AP15" s="16"/>
      <c r="AQ15" s="16"/>
      <c r="AR15" s="13"/>
      <c r="AT15" s="13"/>
      <c r="AU15" s="13"/>
      <c r="BA15" s="11"/>
    </row>
    <row r="16" spans="1:66" s="6" customFormat="1" x14ac:dyDescent="0.3">
      <c r="A16" s="11"/>
      <c r="B16" s="12"/>
      <c r="C16" s="12"/>
      <c r="E16" s="11"/>
      <c r="G16" s="11"/>
      <c r="H16" s="11"/>
      <c r="J16" s="13"/>
      <c r="K16" s="11"/>
      <c r="L16" s="11"/>
      <c r="O16" s="11"/>
      <c r="P16" s="11"/>
      <c r="AN16" s="15"/>
      <c r="AO16" s="16"/>
      <c r="AP16" s="16"/>
      <c r="AQ16" s="16"/>
      <c r="AR16" s="13"/>
      <c r="AT16" s="13"/>
      <c r="AU16" s="13"/>
      <c r="BA16" s="11"/>
    </row>
    <row r="17" spans="1:53" s="6" customFormat="1" x14ac:dyDescent="0.3">
      <c r="A17" s="11"/>
      <c r="B17" s="12"/>
      <c r="C17" s="12"/>
      <c r="E17" s="11"/>
      <c r="G17" s="11"/>
      <c r="H17" s="11"/>
      <c r="J17" s="13"/>
      <c r="K17" s="11"/>
      <c r="L17" s="11"/>
      <c r="O17" s="11"/>
      <c r="P17" s="11"/>
      <c r="AN17" s="15"/>
      <c r="AO17" s="16"/>
      <c r="AP17" s="16"/>
      <c r="AQ17" s="16"/>
      <c r="AR17" s="13"/>
      <c r="AT17" s="13"/>
      <c r="AU17" s="13"/>
      <c r="BA17" s="11"/>
    </row>
    <row r="18" spans="1:53" s="6" customFormat="1" x14ac:dyDescent="0.3">
      <c r="A18" s="11"/>
      <c r="B18" s="12"/>
      <c r="C18" s="12"/>
      <c r="E18" s="11"/>
      <c r="G18" s="11"/>
      <c r="H18" s="11"/>
      <c r="J18" s="13"/>
      <c r="K18" s="11"/>
      <c r="L18" s="11"/>
      <c r="O18" s="11"/>
      <c r="P18" s="11"/>
      <c r="S18" s="13"/>
      <c r="W18" s="13"/>
      <c r="AN18" s="15"/>
      <c r="AO18" s="16"/>
      <c r="AP18" s="16"/>
      <c r="AQ18" s="16"/>
      <c r="AR18" s="13"/>
      <c r="AT18" s="13"/>
      <c r="AU18" s="13"/>
      <c r="BA18" s="11"/>
    </row>
    <row r="19" spans="1:53" s="6" customFormat="1" x14ac:dyDescent="0.3">
      <c r="A19" s="11"/>
      <c r="B19" s="12"/>
      <c r="C19" s="12"/>
      <c r="E19" s="11"/>
      <c r="G19" s="11"/>
      <c r="H19" s="11"/>
      <c r="J19" s="13"/>
      <c r="K19" s="11"/>
      <c r="L19" s="11"/>
      <c r="O19" s="11"/>
      <c r="P19" s="11"/>
      <c r="AN19" s="15"/>
      <c r="AO19" s="16"/>
      <c r="AP19" s="16"/>
      <c r="AQ19" s="16"/>
      <c r="AR19" s="13"/>
      <c r="AT19" s="13"/>
      <c r="AU19" s="13"/>
      <c r="BA19" s="11"/>
    </row>
    <row r="20" spans="1:53" s="6" customFormat="1" x14ac:dyDescent="0.3">
      <c r="A20" s="11"/>
      <c r="B20" s="12"/>
      <c r="C20" s="12"/>
      <c r="E20" s="11"/>
      <c r="G20" s="11"/>
      <c r="H20" s="11"/>
      <c r="J20" s="13"/>
      <c r="K20" s="11"/>
      <c r="L20" s="11"/>
      <c r="O20" s="11"/>
      <c r="P20" s="11"/>
      <c r="AN20" s="15"/>
      <c r="AO20" s="16"/>
      <c r="AP20" s="16"/>
      <c r="AQ20" s="16"/>
      <c r="AR20" s="13"/>
      <c r="AT20" s="13"/>
      <c r="AU20" s="13"/>
      <c r="BA20" s="11"/>
    </row>
    <row r="21" spans="1:53" s="6" customFormat="1" x14ac:dyDescent="0.3">
      <c r="A21" s="11"/>
      <c r="B21" s="12"/>
      <c r="C21" s="12"/>
      <c r="E21" s="11"/>
      <c r="G21" s="11"/>
      <c r="H21" s="11"/>
      <c r="J21" s="13"/>
      <c r="K21" s="11"/>
      <c r="L21" s="11"/>
      <c r="O21" s="11"/>
      <c r="P21" s="11"/>
      <c r="AN21" s="15"/>
      <c r="AO21" s="16"/>
      <c r="AP21" s="16"/>
      <c r="AQ21" s="16"/>
      <c r="AR21" s="13"/>
      <c r="AT21" s="13"/>
      <c r="AU21" s="13"/>
      <c r="BA21" s="11"/>
    </row>
    <row r="22" spans="1:53" s="6" customFormat="1" x14ac:dyDescent="0.3">
      <c r="A22" s="11"/>
      <c r="B22" s="12"/>
      <c r="C22" s="12"/>
      <c r="E22" s="11"/>
      <c r="G22" s="11"/>
      <c r="H22" s="11"/>
      <c r="J22" s="13"/>
      <c r="K22" s="11"/>
      <c r="L22" s="11"/>
      <c r="O22" s="11"/>
      <c r="P22" s="11"/>
      <c r="AN22" s="15"/>
      <c r="AO22" s="16"/>
      <c r="AP22" s="16"/>
      <c r="AQ22" s="16"/>
      <c r="AR22" s="13"/>
      <c r="AT22" s="13"/>
      <c r="AU22" s="13"/>
      <c r="BA22" s="11"/>
    </row>
    <row r="23" spans="1:53" s="6" customFormat="1" x14ac:dyDescent="0.3">
      <c r="A23" s="11"/>
      <c r="B23" s="12"/>
      <c r="C23" s="12"/>
      <c r="E23" s="11"/>
      <c r="G23" s="11"/>
      <c r="H23" s="11"/>
      <c r="J23" s="13"/>
      <c r="K23" s="11"/>
      <c r="L23" s="11"/>
      <c r="O23" s="11"/>
      <c r="P23" s="11"/>
      <c r="AN23" s="15"/>
      <c r="AO23" s="16"/>
      <c r="AP23" s="16"/>
      <c r="AQ23" s="16"/>
      <c r="AR23" s="13"/>
      <c r="AT23" s="13"/>
      <c r="AU23" s="13"/>
      <c r="BA23" s="11"/>
    </row>
    <row r="24" spans="1:53" s="6" customFormat="1" x14ac:dyDescent="0.3">
      <c r="A24" s="11"/>
      <c r="B24" s="12"/>
      <c r="C24" s="12"/>
      <c r="E24" s="11"/>
      <c r="G24" s="11"/>
      <c r="H24" s="11"/>
      <c r="J24" s="13"/>
      <c r="K24" s="11"/>
      <c r="L24" s="11"/>
      <c r="O24" s="11"/>
      <c r="P24" s="11"/>
      <c r="AN24" s="15"/>
      <c r="AO24" s="16"/>
      <c r="AP24" s="16"/>
      <c r="AQ24" s="16"/>
      <c r="AR24" s="13"/>
      <c r="AT24" s="13"/>
      <c r="AU24" s="13"/>
      <c r="BA24" s="11"/>
    </row>
    <row r="25" spans="1:53" s="6" customFormat="1" x14ac:dyDescent="0.3">
      <c r="A25" s="11"/>
      <c r="B25" s="12"/>
      <c r="C25" s="12"/>
      <c r="E25" s="11"/>
      <c r="G25" s="11"/>
      <c r="H25" s="11"/>
      <c r="J25" s="13"/>
      <c r="K25" s="11"/>
      <c r="L25" s="11"/>
      <c r="O25" s="11"/>
      <c r="P25" s="11"/>
      <c r="AN25" s="15"/>
      <c r="AO25" s="16"/>
      <c r="AP25" s="16"/>
      <c r="AQ25" s="16"/>
      <c r="AR25" s="13"/>
      <c r="AT25" s="13"/>
      <c r="AU25" s="13"/>
      <c r="BA25" s="11"/>
    </row>
    <row r="26" spans="1:53" s="6" customFormat="1" x14ac:dyDescent="0.3">
      <c r="A26" s="11"/>
      <c r="B26" s="12"/>
      <c r="C26" s="12"/>
      <c r="E26" s="11"/>
      <c r="G26" s="11"/>
      <c r="H26" s="11"/>
      <c r="J26" s="13"/>
      <c r="K26" s="11"/>
      <c r="L26" s="11"/>
      <c r="O26" s="11"/>
      <c r="P26" s="11"/>
      <c r="AN26" s="15"/>
      <c r="AO26" s="16"/>
      <c r="AP26" s="16"/>
      <c r="AQ26" s="16"/>
      <c r="AR26" s="13"/>
      <c r="AT26" s="13"/>
      <c r="AU26" s="13"/>
      <c r="BA26" s="11"/>
    </row>
    <row r="27" spans="1:53" s="6" customFormat="1" x14ac:dyDescent="0.3">
      <c r="A27" s="11"/>
      <c r="B27" s="12"/>
      <c r="C27" s="12"/>
      <c r="E27" s="11"/>
      <c r="G27" s="11"/>
      <c r="H27" s="11"/>
      <c r="J27" s="13"/>
      <c r="K27" s="11"/>
      <c r="L27" s="11"/>
      <c r="O27" s="11"/>
      <c r="P27" s="11"/>
      <c r="S27" s="13"/>
      <c r="W27" s="13"/>
      <c r="AN27" s="15"/>
      <c r="AO27" s="16"/>
      <c r="AP27" s="16"/>
      <c r="AQ27" s="16"/>
      <c r="AR27" s="13"/>
      <c r="AT27" s="13"/>
      <c r="AU27" s="13"/>
      <c r="BA27" s="11"/>
    </row>
    <row r="28" spans="1:53" s="6" customFormat="1" x14ac:dyDescent="0.3">
      <c r="A28" s="11"/>
      <c r="B28" s="12"/>
      <c r="C28" s="12"/>
      <c r="E28" s="11"/>
      <c r="G28" s="11"/>
      <c r="H28" s="11"/>
      <c r="J28" s="13"/>
      <c r="K28" s="11"/>
      <c r="L28" s="11"/>
      <c r="O28" s="11"/>
      <c r="P28" s="11"/>
      <c r="AN28" s="15"/>
      <c r="AO28" s="16"/>
      <c r="AP28" s="16"/>
      <c r="AQ28" s="16"/>
      <c r="AR28" s="13"/>
      <c r="AT28" s="13"/>
      <c r="AU28" s="13"/>
      <c r="BA28" s="11"/>
    </row>
    <row r="29" spans="1:53" s="6" customFormat="1" x14ac:dyDescent="0.3">
      <c r="A29" s="11"/>
      <c r="B29" s="12"/>
      <c r="C29" s="12"/>
      <c r="E29" s="11"/>
      <c r="G29" s="11"/>
      <c r="H29" s="11"/>
      <c r="J29" s="13"/>
      <c r="K29" s="11"/>
      <c r="L29" s="11"/>
      <c r="O29" s="11"/>
      <c r="P29" s="11"/>
      <c r="S29" s="13"/>
      <c r="W29" s="13"/>
      <c r="AN29" s="15"/>
      <c r="AO29" s="16"/>
      <c r="AP29" s="16"/>
      <c r="AQ29" s="16"/>
      <c r="AR29" s="13"/>
      <c r="AT29" s="13"/>
      <c r="AU29" s="13"/>
      <c r="BA29" s="11"/>
    </row>
    <row r="30" spans="1:53" s="6" customFormat="1" x14ac:dyDescent="0.3">
      <c r="A30" s="11"/>
      <c r="B30" s="12"/>
      <c r="C30" s="12"/>
      <c r="E30" s="11"/>
      <c r="G30" s="11"/>
      <c r="H30" s="11"/>
      <c r="J30" s="13"/>
      <c r="K30" s="11"/>
      <c r="L30" s="11"/>
      <c r="O30" s="11"/>
      <c r="P30" s="11"/>
      <c r="S30" s="13"/>
      <c r="W30" s="13"/>
      <c r="AN30" s="15"/>
      <c r="AO30" s="16"/>
      <c r="AP30" s="16"/>
      <c r="AQ30" s="16"/>
      <c r="AR30" s="13"/>
      <c r="AT30" s="13"/>
      <c r="AU30" s="13"/>
      <c r="BA30" s="11"/>
    </row>
    <row r="31" spans="1:53" s="6" customFormat="1" x14ac:dyDescent="0.3">
      <c r="A31" s="11"/>
      <c r="B31" s="12"/>
      <c r="C31" s="12"/>
      <c r="E31" s="11"/>
      <c r="G31" s="11"/>
      <c r="H31" s="11"/>
      <c r="J31" s="13"/>
      <c r="K31" s="11"/>
      <c r="L31" s="11"/>
      <c r="O31" s="11"/>
      <c r="P31" s="11"/>
      <c r="AN31" s="15"/>
      <c r="AO31" s="16"/>
      <c r="AP31" s="16"/>
      <c r="AQ31" s="16"/>
      <c r="AR31" s="13"/>
      <c r="AT31" s="13"/>
      <c r="AU31" s="13"/>
      <c r="BA31" s="11"/>
    </row>
    <row r="32" spans="1:53" s="6" customFormat="1" x14ac:dyDescent="0.3">
      <c r="A32" s="11"/>
      <c r="B32" s="12"/>
      <c r="C32" s="12"/>
      <c r="E32" s="11"/>
      <c r="G32" s="11"/>
      <c r="H32" s="11"/>
      <c r="J32" s="13"/>
      <c r="K32" s="11"/>
      <c r="L32" s="11"/>
      <c r="O32" s="11"/>
      <c r="P32" s="11"/>
      <c r="AN32" s="15"/>
      <c r="AO32" s="16"/>
      <c r="AP32" s="16"/>
      <c r="AQ32" s="16"/>
      <c r="AR32" s="13"/>
      <c r="AT32" s="13"/>
      <c r="AU32" s="13"/>
      <c r="BA32" s="11"/>
    </row>
    <row r="33" spans="1:53" s="6" customFormat="1" x14ac:dyDescent="0.3">
      <c r="A33" s="11"/>
      <c r="B33" s="12"/>
      <c r="C33" s="12"/>
      <c r="E33" s="11"/>
      <c r="G33" s="11"/>
      <c r="H33" s="11"/>
      <c r="J33" s="13"/>
      <c r="K33" s="11"/>
      <c r="L33" s="11"/>
      <c r="O33" s="11"/>
      <c r="P33" s="11"/>
      <c r="AN33" s="15"/>
      <c r="AO33" s="16"/>
      <c r="AP33" s="16"/>
      <c r="AQ33" s="16"/>
      <c r="AR33" s="13"/>
      <c r="AT33" s="13"/>
      <c r="AU33" s="13"/>
      <c r="BA33" s="11"/>
    </row>
    <row r="34" spans="1:53" s="6" customFormat="1" x14ac:dyDescent="0.3">
      <c r="A34" s="11"/>
      <c r="B34" s="12"/>
      <c r="C34" s="12"/>
      <c r="E34" s="11"/>
      <c r="G34" s="11"/>
      <c r="H34" s="11"/>
      <c r="J34" s="13"/>
      <c r="K34" s="11"/>
      <c r="L34" s="11"/>
      <c r="O34" s="11"/>
      <c r="P34" s="11"/>
      <c r="AN34" s="15"/>
      <c r="AO34" s="16"/>
      <c r="AP34" s="16"/>
      <c r="AQ34" s="16"/>
      <c r="AR34" s="13"/>
      <c r="AT34" s="13"/>
      <c r="AU34" s="13"/>
      <c r="BA34" s="11"/>
    </row>
    <row r="35" spans="1:53" s="6" customFormat="1" x14ac:dyDescent="0.3">
      <c r="A35" s="11"/>
      <c r="B35" s="12"/>
      <c r="C35" s="12"/>
      <c r="E35" s="11"/>
      <c r="G35" s="11"/>
      <c r="H35" s="11"/>
      <c r="J35" s="13"/>
      <c r="K35" s="11"/>
      <c r="L35" s="11"/>
      <c r="O35" s="11"/>
      <c r="P35" s="11"/>
      <c r="AN35" s="15"/>
      <c r="AO35" s="16"/>
      <c r="AP35" s="16"/>
      <c r="AQ35" s="16"/>
      <c r="AR35" s="13"/>
      <c r="AT35" s="13"/>
      <c r="AU35" s="13"/>
      <c r="BA35" s="11"/>
    </row>
    <row r="36" spans="1:53" s="6" customFormat="1" x14ac:dyDescent="0.3">
      <c r="A36" s="11"/>
      <c r="B36" s="12"/>
      <c r="C36" s="12"/>
      <c r="E36" s="11"/>
      <c r="G36" s="11"/>
      <c r="H36" s="11"/>
      <c r="J36" s="13"/>
      <c r="K36" s="11"/>
      <c r="L36" s="11"/>
      <c r="O36" s="11"/>
      <c r="P36" s="11"/>
      <c r="AN36" s="15"/>
      <c r="AO36" s="16"/>
      <c r="AP36" s="16"/>
      <c r="AQ36" s="16"/>
      <c r="AR36" s="13"/>
      <c r="AT36" s="13"/>
      <c r="AU36" s="13"/>
      <c r="BA36" s="11"/>
    </row>
    <row r="37" spans="1:53" s="6" customFormat="1" x14ac:dyDescent="0.3">
      <c r="A37" s="11"/>
      <c r="B37" s="12"/>
      <c r="C37" s="12"/>
      <c r="E37" s="11"/>
      <c r="G37" s="11"/>
      <c r="H37" s="11"/>
      <c r="J37" s="13"/>
      <c r="K37" s="11"/>
      <c r="L37" s="11"/>
      <c r="O37" s="11"/>
      <c r="P37" s="11"/>
      <c r="AN37" s="15"/>
      <c r="AO37" s="16"/>
      <c r="AP37" s="16"/>
      <c r="AQ37" s="16"/>
      <c r="AR37" s="13"/>
      <c r="AT37" s="13"/>
      <c r="AU37" s="13"/>
      <c r="BA37" s="11"/>
    </row>
    <row r="38" spans="1:53" s="6" customFormat="1" x14ac:dyDescent="0.3">
      <c r="A38" s="11"/>
      <c r="B38" s="12"/>
      <c r="C38" s="12"/>
      <c r="E38" s="11"/>
      <c r="G38" s="11"/>
      <c r="H38" s="11"/>
      <c r="J38" s="13"/>
      <c r="K38" s="11"/>
      <c r="L38" s="11"/>
      <c r="O38" s="11"/>
      <c r="P38" s="11"/>
      <c r="AN38" s="15"/>
      <c r="AO38" s="16"/>
      <c r="AP38" s="16"/>
      <c r="AQ38" s="16"/>
      <c r="AR38" s="13"/>
      <c r="AT38" s="13"/>
      <c r="AU38" s="13"/>
      <c r="BA38" s="11"/>
    </row>
    <row r="39" spans="1:53" s="6" customFormat="1" x14ac:dyDescent="0.3">
      <c r="A39" s="11"/>
      <c r="B39" s="12"/>
      <c r="C39" s="12"/>
      <c r="E39" s="11"/>
      <c r="G39" s="11"/>
      <c r="H39" s="11"/>
      <c r="J39" s="13"/>
      <c r="K39" s="11"/>
      <c r="L39" s="11"/>
      <c r="O39" s="11"/>
      <c r="P39" s="11"/>
      <c r="AN39" s="15"/>
      <c r="AO39" s="16"/>
      <c r="AP39" s="16"/>
      <c r="AQ39" s="16"/>
      <c r="AR39" s="13"/>
      <c r="AT39" s="13"/>
      <c r="AU39" s="13"/>
      <c r="BA39" s="11"/>
    </row>
    <row r="40" spans="1:53" s="6" customFormat="1" x14ac:dyDescent="0.3">
      <c r="A40" s="11"/>
      <c r="B40" s="12"/>
      <c r="C40" s="12"/>
      <c r="E40" s="11"/>
      <c r="G40" s="11"/>
      <c r="H40" s="11"/>
      <c r="J40" s="13"/>
      <c r="K40" s="11"/>
      <c r="L40" s="11"/>
      <c r="O40" s="11"/>
      <c r="P40" s="11"/>
      <c r="AN40" s="15"/>
      <c r="AO40" s="16"/>
      <c r="AP40" s="16"/>
      <c r="AQ40" s="16"/>
      <c r="AR40" s="13"/>
      <c r="AT40" s="13"/>
      <c r="AU40" s="13"/>
      <c r="BA40" s="11"/>
    </row>
    <row r="41" spans="1:53" s="6" customFormat="1" x14ac:dyDescent="0.3">
      <c r="A41" s="11"/>
      <c r="B41" s="12"/>
      <c r="C41" s="12"/>
      <c r="E41" s="11"/>
      <c r="G41" s="11"/>
      <c r="H41" s="11"/>
      <c r="J41" s="13"/>
      <c r="K41" s="11"/>
      <c r="L41" s="11"/>
      <c r="O41" s="11"/>
      <c r="P41" s="11"/>
      <c r="AN41" s="15"/>
      <c r="AO41" s="16"/>
      <c r="AP41" s="16"/>
      <c r="AQ41" s="16"/>
      <c r="AR41" s="13"/>
      <c r="AT41" s="13"/>
      <c r="AU41" s="13"/>
      <c r="BA41" s="11"/>
    </row>
    <row r="42" spans="1:53" s="6" customFormat="1" x14ac:dyDescent="0.3">
      <c r="A42" s="11"/>
      <c r="B42" s="12"/>
      <c r="C42" s="12"/>
      <c r="E42" s="11"/>
      <c r="G42" s="11"/>
      <c r="H42" s="11"/>
      <c r="J42" s="13"/>
      <c r="K42" s="11"/>
      <c r="L42" s="11"/>
      <c r="O42" s="11"/>
      <c r="P42" s="11"/>
      <c r="AN42" s="15"/>
      <c r="AO42" s="16"/>
      <c r="AP42" s="16"/>
      <c r="AQ42" s="16"/>
      <c r="AR42" s="13"/>
      <c r="AT42" s="13"/>
      <c r="AU42" s="13"/>
      <c r="BA42" s="11"/>
    </row>
    <row r="43" spans="1:53" s="6" customFormat="1" x14ac:dyDescent="0.3">
      <c r="A43" s="11"/>
      <c r="B43" s="12"/>
      <c r="C43" s="12"/>
      <c r="E43" s="11"/>
      <c r="G43" s="11"/>
      <c r="H43" s="11"/>
      <c r="J43" s="13"/>
      <c r="K43" s="11"/>
      <c r="L43" s="11"/>
      <c r="O43" s="11"/>
      <c r="P43" s="11"/>
      <c r="AN43" s="15"/>
      <c r="AO43" s="16"/>
      <c r="AP43" s="16"/>
      <c r="AQ43" s="16"/>
      <c r="AR43" s="13"/>
      <c r="AT43" s="13"/>
      <c r="AU43" s="13"/>
      <c r="BA43" s="11"/>
    </row>
    <row r="44" spans="1:53" s="6" customFormat="1" x14ac:dyDescent="0.3">
      <c r="A44" s="11"/>
      <c r="B44" s="12"/>
      <c r="C44" s="12"/>
      <c r="E44" s="11"/>
      <c r="G44" s="11"/>
      <c r="H44" s="11"/>
      <c r="J44" s="13"/>
      <c r="K44" s="11"/>
      <c r="L44" s="11"/>
      <c r="O44" s="11"/>
      <c r="P44" s="11"/>
      <c r="AN44" s="15"/>
      <c r="AO44" s="16"/>
      <c r="AP44" s="16"/>
      <c r="AQ44" s="16"/>
      <c r="AR44" s="13"/>
      <c r="AT44" s="13"/>
      <c r="AU44" s="13"/>
      <c r="BA44" s="11"/>
    </row>
    <row r="45" spans="1:53" s="6" customFormat="1" x14ac:dyDescent="0.3">
      <c r="A45" s="11"/>
      <c r="B45" s="12"/>
      <c r="C45" s="12"/>
      <c r="E45" s="11"/>
      <c r="G45" s="11"/>
      <c r="H45" s="11"/>
      <c r="J45" s="13"/>
      <c r="K45" s="11"/>
      <c r="L45" s="11"/>
      <c r="O45" s="11"/>
      <c r="P45" s="11"/>
      <c r="AN45" s="15"/>
      <c r="AO45" s="16"/>
      <c r="AP45" s="16"/>
      <c r="AQ45" s="16"/>
      <c r="AR45" s="13"/>
      <c r="AT45" s="13"/>
      <c r="AU45" s="13"/>
      <c r="BA45" s="11"/>
    </row>
    <row r="46" spans="1:53" s="6" customFormat="1" x14ac:dyDescent="0.3">
      <c r="A46" s="11"/>
      <c r="B46" s="12"/>
      <c r="C46" s="12"/>
      <c r="E46" s="11"/>
      <c r="G46" s="11"/>
      <c r="H46" s="11"/>
      <c r="J46" s="13"/>
      <c r="K46" s="11"/>
      <c r="L46" s="11"/>
      <c r="O46" s="11"/>
      <c r="P46" s="11"/>
      <c r="AN46" s="15"/>
      <c r="AO46" s="16"/>
      <c r="AP46" s="16"/>
      <c r="AQ46" s="16"/>
      <c r="AR46" s="13"/>
      <c r="AT46" s="13"/>
      <c r="AU46" s="13"/>
      <c r="BA46" s="11"/>
    </row>
    <row r="47" spans="1:53" s="6" customFormat="1" x14ac:dyDescent="0.3">
      <c r="A47" s="11"/>
      <c r="B47" s="12"/>
      <c r="C47" s="12"/>
      <c r="E47" s="11"/>
      <c r="G47" s="11"/>
      <c r="H47" s="11"/>
      <c r="J47" s="13"/>
      <c r="K47" s="11"/>
      <c r="O47" s="11"/>
      <c r="P47" s="11"/>
      <c r="AN47" s="15"/>
      <c r="AO47" s="16"/>
      <c r="AP47" s="16"/>
      <c r="AQ47" s="16"/>
      <c r="AR47" s="13"/>
      <c r="AT47" s="13"/>
      <c r="AU47" s="13"/>
      <c r="BA47" s="11"/>
    </row>
    <row r="48" spans="1:53" s="6" customFormat="1" x14ac:dyDescent="0.3">
      <c r="A48" s="11"/>
      <c r="B48" s="12"/>
      <c r="C48" s="12"/>
      <c r="E48" s="11"/>
      <c r="G48" s="11"/>
      <c r="H48" s="11"/>
      <c r="J48" s="13"/>
      <c r="K48" s="11"/>
      <c r="L48" s="11"/>
      <c r="O48" s="11"/>
      <c r="P48" s="11"/>
      <c r="AN48" s="15"/>
      <c r="AO48" s="16"/>
      <c r="AP48" s="16"/>
      <c r="AQ48" s="16"/>
      <c r="AR48" s="13"/>
      <c r="AT48" s="13"/>
      <c r="AU48" s="13"/>
      <c r="BA48" s="11"/>
    </row>
    <row r="49" spans="1:53" s="6" customFormat="1" x14ac:dyDescent="0.3">
      <c r="A49" s="11"/>
      <c r="B49" s="12"/>
      <c r="C49" s="12"/>
      <c r="E49" s="11"/>
      <c r="G49" s="11"/>
      <c r="H49" s="11"/>
      <c r="J49" s="13"/>
      <c r="K49" s="11"/>
      <c r="L49" s="11"/>
      <c r="O49" s="11"/>
      <c r="P49" s="11"/>
      <c r="S49" s="13"/>
      <c r="W49" s="13"/>
      <c r="AN49" s="15"/>
      <c r="AO49" s="16"/>
      <c r="AP49" s="16"/>
      <c r="AQ49" s="16"/>
      <c r="AR49" s="13"/>
      <c r="AT49" s="13"/>
      <c r="AU49" s="13"/>
      <c r="BA49" s="11"/>
    </row>
    <row r="50" spans="1:53" s="6" customFormat="1" x14ac:dyDescent="0.3">
      <c r="A50" s="11"/>
      <c r="B50" s="12"/>
      <c r="C50" s="12"/>
      <c r="E50" s="11"/>
      <c r="G50" s="11"/>
      <c r="H50" s="11"/>
      <c r="J50" s="13"/>
      <c r="K50" s="11"/>
      <c r="L50" s="11"/>
      <c r="O50" s="11"/>
      <c r="P50" s="11"/>
      <c r="AN50" s="15"/>
      <c r="AO50" s="16"/>
      <c r="AP50" s="16"/>
      <c r="AQ50" s="16"/>
      <c r="AR50" s="13"/>
      <c r="AT50" s="13"/>
      <c r="AU50" s="13"/>
      <c r="BA50" s="11"/>
    </row>
    <row r="51" spans="1:53" s="6" customFormat="1" x14ac:dyDescent="0.3">
      <c r="A51" s="11"/>
      <c r="B51" s="12"/>
      <c r="C51" s="12"/>
      <c r="E51" s="11"/>
      <c r="G51" s="11"/>
      <c r="H51" s="11"/>
      <c r="J51" s="13"/>
      <c r="K51" s="11"/>
      <c r="L51" s="11"/>
      <c r="O51" s="11"/>
      <c r="P51" s="11"/>
      <c r="S51" s="13"/>
      <c r="W51" s="13"/>
      <c r="AN51" s="15"/>
      <c r="AO51" s="16"/>
      <c r="AP51" s="16"/>
      <c r="AQ51" s="16"/>
      <c r="AR51" s="13"/>
      <c r="AT51" s="13"/>
      <c r="AU51" s="13"/>
      <c r="BA51" s="11"/>
    </row>
    <row r="52" spans="1:53" s="6" customFormat="1" x14ac:dyDescent="0.3">
      <c r="A52" s="11"/>
      <c r="B52" s="12"/>
      <c r="C52" s="12"/>
      <c r="E52" s="11"/>
      <c r="G52" s="11"/>
      <c r="H52" s="11"/>
      <c r="J52" s="13"/>
      <c r="K52" s="11"/>
      <c r="L52" s="11"/>
      <c r="O52" s="11"/>
      <c r="P52" s="11"/>
      <c r="S52" s="13"/>
      <c r="W52" s="13"/>
      <c r="AN52" s="15"/>
      <c r="AO52" s="16"/>
      <c r="AP52" s="16"/>
      <c r="AQ52" s="16"/>
      <c r="AR52" s="13"/>
      <c r="AT52" s="13"/>
      <c r="AU52" s="13"/>
      <c r="BA52" s="11"/>
    </row>
    <row r="53" spans="1:53" s="6" customFormat="1" x14ac:dyDescent="0.3">
      <c r="A53" s="11"/>
      <c r="B53" s="12"/>
      <c r="C53" s="12"/>
      <c r="E53" s="11"/>
      <c r="G53" s="11"/>
      <c r="H53" s="11"/>
      <c r="J53" s="13"/>
      <c r="K53" s="11"/>
      <c r="L53" s="11"/>
      <c r="O53" s="11"/>
      <c r="P53" s="11"/>
      <c r="AN53" s="15"/>
      <c r="AO53" s="16"/>
      <c r="AP53" s="16"/>
      <c r="AQ53" s="16"/>
      <c r="AR53" s="13"/>
      <c r="AT53" s="13"/>
      <c r="AU53" s="13"/>
      <c r="BA53" s="11"/>
    </row>
    <row r="54" spans="1:53" s="6" customFormat="1" x14ac:dyDescent="0.3">
      <c r="A54" s="11"/>
      <c r="B54" s="12"/>
      <c r="C54" s="12"/>
      <c r="E54" s="11"/>
      <c r="G54" s="11"/>
      <c r="H54" s="11"/>
      <c r="J54" s="13"/>
      <c r="K54" s="11"/>
      <c r="L54" s="11"/>
      <c r="O54" s="11"/>
      <c r="P54" s="11"/>
      <c r="AN54" s="15"/>
      <c r="AO54" s="16"/>
      <c r="AP54" s="16"/>
      <c r="AQ54" s="16"/>
      <c r="AR54" s="13"/>
      <c r="AT54" s="13"/>
      <c r="AU54" s="13"/>
      <c r="BA54" s="11"/>
    </row>
    <row r="55" spans="1:53" s="6" customFormat="1" x14ac:dyDescent="0.3">
      <c r="A55" s="11"/>
      <c r="B55" s="12"/>
      <c r="C55" s="12"/>
      <c r="E55" s="11"/>
      <c r="G55" s="11"/>
      <c r="H55" s="11"/>
      <c r="J55" s="13"/>
      <c r="K55" s="11"/>
      <c r="L55" s="11"/>
      <c r="O55" s="11"/>
      <c r="P55" s="11"/>
      <c r="S55" s="13"/>
      <c r="W55" s="13"/>
      <c r="AN55" s="15"/>
      <c r="AO55" s="16"/>
      <c r="AP55" s="16"/>
      <c r="AQ55" s="16"/>
      <c r="AR55" s="13"/>
      <c r="AT55" s="13"/>
      <c r="AU55" s="13"/>
      <c r="BA55" s="11"/>
    </row>
    <row r="56" spans="1:53" s="6" customFormat="1" x14ac:dyDescent="0.3">
      <c r="A56" s="11"/>
      <c r="B56" s="12"/>
      <c r="C56" s="12"/>
      <c r="E56" s="11"/>
      <c r="G56" s="11"/>
      <c r="H56" s="11"/>
      <c r="J56" s="13"/>
      <c r="K56" s="11"/>
      <c r="L56" s="11"/>
      <c r="O56" s="11"/>
      <c r="P56" s="11"/>
      <c r="AN56" s="15"/>
      <c r="AO56" s="16"/>
      <c r="AP56" s="16"/>
      <c r="AQ56" s="16"/>
      <c r="AR56" s="13"/>
      <c r="AT56" s="13"/>
      <c r="AU56" s="13"/>
      <c r="BA56" s="11"/>
    </row>
    <row r="57" spans="1:53" s="6" customFormat="1" x14ac:dyDescent="0.3">
      <c r="A57" s="11"/>
      <c r="B57" s="12"/>
      <c r="C57" s="12"/>
      <c r="E57" s="11"/>
      <c r="G57" s="11"/>
      <c r="H57" s="11"/>
      <c r="J57" s="13"/>
      <c r="K57" s="11"/>
      <c r="L57" s="11"/>
      <c r="O57" s="11"/>
      <c r="P57" s="11"/>
      <c r="S57" s="13"/>
      <c r="W57" s="13"/>
      <c r="AN57" s="15"/>
      <c r="AO57" s="16"/>
      <c r="AP57" s="16"/>
      <c r="AQ57" s="16"/>
      <c r="AR57" s="13"/>
      <c r="AT57" s="13"/>
      <c r="AU57" s="13"/>
      <c r="BA57" s="11"/>
    </row>
    <row r="58" spans="1:53" s="6" customFormat="1" x14ac:dyDescent="0.3">
      <c r="A58" s="11"/>
      <c r="B58" s="12"/>
      <c r="C58" s="12"/>
      <c r="E58" s="11"/>
      <c r="G58" s="11"/>
      <c r="H58" s="11"/>
      <c r="J58" s="13"/>
      <c r="K58" s="11"/>
      <c r="L58" s="11"/>
      <c r="O58" s="11"/>
      <c r="P58" s="11"/>
      <c r="AN58" s="15"/>
      <c r="AO58" s="16"/>
      <c r="AP58" s="16"/>
      <c r="AQ58" s="16"/>
      <c r="AR58" s="13"/>
      <c r="AT58" s="13"/>
      <c r="AU58" s="13"/>
      <c r="BA58" s="11"/>
    </row>
    <row r="59" spans="1:53" s="6" customFormat="1" x14ac:dyDescent="0.3">
      <c r="A59" s="11"/>
      <c r="B59" s="12"/>
      <c r="C59" s="12"/>
      <c r="E59" s="11"/>
      <c r="G59" s="11"/>
      <c r="H59" s="11"/>
      <c r="J59" s="13"/>
      <c r="K59" s="11"/>
      <c r="L59" s="11"/>
      <c r="O59" s="11"/>
      <c r="P59" s="11"/>
      <c r="AN59" s="15"/>
      <c r="AO59" s="16"/>
      <c r="AP59" s="16"/>
      <c r="AQ59" s="16"/>
      <c r="AR59" s="13"/>
      <c r="AT59" s="13"/>
      <c r="AU59" s="13"/>
      <c r="BA59" s="11"/>
    </row>
    <row r="60" spans="1:53" s="6" customFormat="1" x14ac:dyDescent="0.3">
      <c r="A60" s="11"/>
      <c r="B60" s="12"/>
      <c r="C60" s="12"/>
      <c r="E60" s="11"/>
      <c r="G60" s="11"/>
      <c r="H60" s="11"/>
      <c r="J60" s="13"/>
      <c r="K60" s="11"/>
      <c r="L60" s="11"/>
      <c r="O60" s="11"/>
      <c r="P60" s="11"/>
      <c r="AN60" s="15"/>
      <c r="AO60" s="16"/>
      <c r="AP60" s="16"/>
      <c r="AQ60" s="16"/>
      <c r="AR60" s="13"/>
      <c r="AT60" s="13"/>
      <c r="AU60" s="13"/>
      <c r="BA60" s="11"/>
    </row>
    <row r="61" spans="1:53" s="6" customFormat="1" x14ac:dyDescent="0.3">
      <c r="A61" s="11"/>
      <c r="B61" s="12"/>
      <c r="C61" s="12"/>
      <c r="E61" s="11"/>
      <c r="G61" s="11"/>
      <c r="H61" s="11"/>
      <c r="J61" s="13"/>
      <c r="K61" s="11"/>
      <c r="L61" s="11"/>
      <c r="O61" s="11"/>
      <c r="P61" s="11"/>
      <c r="AN61" s="15"/>
      <c r="AO61" s="16"/>
      <c r="AP61" s="16"/>
      <c r="AQ61" s="16"/>
      <c r="AR61" s="13"/>
      <c r="AT61" s="13"/>
      <c r="AU61" s="13"/>
      <c r="BA61" s="11"/>
    </row>
    <row r="62" spans="1:53" s="6" customFormat="1" x14ac:dyDescent="0.3">
      <c r="A62" s="11"/>
      <c r="B62" s="12"/>
      <c r="C62" s="12"/>
      <c r="E62" s="11"/>
      <c r="G62" s="11"/>
      <c r="H62" s="11"/>
      <c r="J62" s="13"/>
      <c r="K62" s="11"/>
      <c r="L62" s="11"/>
      <c r="O62" s="11"/>
      <c r="P62" s="11"/>
      <c r="AN62" s="15"/>
      <c r="AO62" s="16"/>
      <c r="AP62" s="16"/>
      <c r="AQ62" s="16"/>
      <c r="AR62" s="13"/>
      <c r="AT62" s="13"/>
      <c r="AU62" s="13"/>
      <c r="BA62" s="11"/>
    </row>
    <row r="63" spans="1:53" s="6" customFormat="1" x14ac:dyDescent="0.3">
      <c r="A63" s="11"/>
      <c r="B63" s="12"/>
      <c r="C63" s="12"/>
      <c r="E63" s="11"/>
      <c r="G63" s="11"/>
      <c r="H63" s="11"/>
      <c r="J63" s="13"/>
      <c r="K63" s="11"/>
      <c r="L63" s="11"/>
      <c r="O63" s="11"/>
      <c r="P63" s="11"/>
      <c r="S63" s="13"/>
      <c r="W63" s="13"/>
      <c r="AN63" s="15"/>
      <c r="AO63" s="16"/>
      <c r="AP63" s="16"/>
      <c r="AQ63" s="16"/>
      <c r="AR63" s="13"/>
      <c r="AT63" s="13"/>
      <c r="AU63" s="13"/>
      <c r="BA63" s="11"/>
    </row>
    <row r="64" spans="1:53" s="6" customFormat="1" x14ac:dyDescent="0.3">
      <c r="A64" s="11"/>
      <c r="B64" s="12"/>
      <c r="C64" s="12"/>
      <c r="E64" s="11"/>
      <c r="G64" s="11"/>
      <c r="H64" s="11"/>
      <c r="J64" s="13"/>
      <c r="K64" s="11"/>
      <c r="L64" s="11"/>
      <c r="O64" s="11"/>
      <c r="P64" s="11"/>
      <c r="AN64" s="15"/>
      <c r="AO64" s="16"/>
      <c r="AP64" s="16"/>
      <c r="AQ64" s="16"/>
      <c r="AR64" s="13"/>
      <c r="AT64" s="13"/>
      <c r="AU64" s="13"/>
      <c r="BA64" s="11"/>
    </row>
    <row r="65" spans="1:53" s="6" customFormat="1" x14ac:dyDescent="0.3">
      <c r="A65" s="11"/>
      <c r="B65" s="12"/>
      <c r="C65" s="12"/>
      <c r="E65" s="11"/>
      <c r="G65" s="11"/>
      <c r="H65" s="11"/>
      <c r="J65" s="13"/>
      <c r="K65" s="11"/>
      <c r="L65" s="11"/>
      <c r="O65" s="11"/>
      <c r="P65" s="11"/>
      <c r="AN65" s="15"/>
      <c r="AO65" s="16"/>
      <c r="AP65" s="16"/>
      <c r="AQ65" s="16"/>
      <c r="AR65" s="13"/>
      <c r="AT65" s="13"/>
      <c r="AU65" s="13"/>
      <c r="BA65" s="11"/>
    </row>
    <row r="66" spans="1:53" s="6" customFormat="1" x14ac:dyDescent="0.3">
      <c r="A66" s="11"/>
      <c r="B66" s="12"/>
      <c r="C66" s="12"/>
      <c r="E66" s="11"/>
      <c r="G66" s="11"/>
      <c r="H66" s="11"/>
      <c r="J66" s="13"/>
      <c r="K66" s="11"/>
      <c r="L66" s="11"/>
      <c r="O66" s="11"/>
      <c r="P66" s="11"/>
      <c r="AN66" s="15"/>
      <c r="AO66" s="16"/>
      <c r="AP66" s="16"/>
      <c r="AQ66" s="16"/>
      <c r="AR66" s="13"/>
      <c r="AT66" s="13"/>
      <c r="AU66" s="13"/>
      <c r="BA66" s="11"/>
    </row>
    <row r="67" spans="1:53" s="6" customFormat="1" x14ac:dyDescent="0.3">
      <c r="A67" s="11"/>
      <c r="B67" s="12"/>
      <c r="C67" s="12"/>
      <c r="E67" s="11"/>
      <c r="G67" s="11"/>
      <c r="H67" s="11"/>
      <c r="J67" s="13"/>
      <c r="K67" s="11"/>
      <c r="L67" s="11"/>
      <c r="O67" s="11"/>
      <c r="P67" s="11"/>
      <c r="AN67" s="15"/>
      <c r="AO67" s="16"/>
      <c r="AP67" s="16"/>
      <c r="AQ67" s="16"/>
      <c r="AR67" s="13"/>
      <c r="AT67" s="13"/>
      <c r="AU67" s="13"/>
      <c r="BA67" s="11"/>
    </row>
    <row r="68" spans="1:53" s="6" customFormat="1" x14ac:dyDescent="0.3">
      <c r="A68" s="11"/>
      <c r="B68" s="12"/>
      <c r="C68" s="12"/>
      <c r="E68" s="11"/>
      <c r="G68" s="11"/>
      <c r="H68" s="11"/>
      <c r="J68" s="13"/>
      <c r="K68" s="11"/>
      <c r="L68" s="11"/>
      <c r="O68" s="11"/>
      <c r="P68" s="11"/>
      <c r="AN68" s="15"/>
      <c r="AO68" s="16"/>
      <c r="AP68" s="16"/>
      <c r="AQ68" s="16"/>
      <c r="AR68" s="13"/>
      <c r="AT68" s="13"/>
      <c r="AU68" s="13"/>
      <c r="BA68" s="11"/>
    </row>
    <row r="69" spans="1:53" s="6" customFormat="1" x14ac:dyDescent="0.3">
      <c r="A69" s="11"/>
      <c r="B69" s="12"/>
      <c r="C69" s="12"/>
      <c r="E69" s="11"/>
      <c r="G69" s="11"/>
      <c r="H69" s="11"/>
      <c r="J69" s="13"/>
      <c r="K69" s="11"/>
      <c r="L69" s="11"/>
      <c r="O69" s="11"/>
      <c r="P69" s="11"/>
      <c r="AN69" s="15"/>
      <c r="AO69" s="16"/>
      <c r="AP69" s="16"/>
      <c r="AQ69" s="16"/>
      <c r="AR69" s="13"/>
      <c r="AT69" s="13"/>
      <c r="AU69" s="13"/>
      <c r="BA69" s="11"/>
    </row>
    <row r="70" spans="1:53" s="6" customFormat="1" x14ac:dyDescent="0.3">
      <c r="A70" s="11"/>
      <c r="B70" s="12"/>
      <c r="C70" s="12"/>
      <c r="E70" s="11"/>
      <c r="G70" s="11"/>
      <c r="H70" s="11"/>
      <c r="J70" s="13"/>
      <c r="K70" s="11"/>
      <c r="L70" s="11"/>
      <c r="O70" s="11"/>
      <c r="P70" s="11"/>
      <c r="AN70" s="15"/>
      <c r="AO70" s="16"/>
      <c r="AP70" s="16"/>
      <c r="AQ70" s="16"/>
      <c r="AR70" s="13"/>
      <c r="AT70" s="13"/>
      <c r="AU70" s="13"/>
      <c r="BA70" s="11"/>
    </row>
    <row r="71" spans="1:53" s="6" customFormat="1" x14ac:dyDescent="0.3">
      <c r="A71" s="11"/>
      <c r="B71" s="12"/>
      <c r="C71" s="12"/>
      <c r="E71" s="11"/>
      <c r="G71" s="11"/>
      <c r="H71" s="11"/>
      <c r="J71" s="13"/>
      <c r="K71" s="11"/>
      <c r="L71" s="11"/>
      <c r="O71" s="11"/>
      <c r="P71" s="11"/>
      <c r="AN71" s="15"/>
      <c r="AO71" s="16"/>
      <c r="AP71" s="16"/>
      <c r="AQ71" s="16"/>
      <c r="AR71" s="13"/>
      <c r="AT71" s="13"/>
      <c r="AU71" s="13"/>
      <c r="BA71" s="11"/>
    </row>
    <row r="72" spans="1:53" s="6" customFormat="1" x14ac:dyDescent="0.3">
      <c r="A72" s="11"/>
      <c r="B72" s="12"/>
      <c r="C72" s="12"/>
      <c r="E72" s="11"/>
      <c r="G72" s="11"/>
      <c r="H72" s="11"/>
      <c r="J72" s="13"/>
      <c r="K72" s="11"/>
      <c r="L72" s="11"/>
      <c r="O72" s="11"/>
      <c r="P72" s="11"/>
      <c r="AN72" s="15"/>
      <c r="AO72" s="16"/>
      <c r="AP72" s="16"/>
      <c r="AQ72" s="16"/>
      <c r="AR72" s="13"/>
      <c r="AT72" s="13"/>
      <c r="AU72" s="13"/>
      <c r="BA72" s="11"/>
    </row>
    <row r="73" spans="1:53" s="6" customFormat="1" x14ac:dyDescent="0.3">
      <c r="A73" s="11"/>
      <c r="B73" s="12"/>
      <c r="C73" s="12"/>
      <c r="E73" s="11"/>
      <c r="G73" s="11"/>
      <c r="H73" s="11"/>
      <c r="J73" s="13"/>
      <c r="K73" s="11"/>
      <c r="L73" s="11"/>
      <c r="O73" s="11"/>
      <c r="P73" s="11"/>
      <c r="S73" s="13"/>
      <c r="W73" s="13"/>
      <c r="AN73" s="15"/>
      <c r="AO73" s="16"/>
      <c r="AP73" s="16"/>
      <c r="AQ73" s="16"/>
      <c r="AR73" s="13"/>
      <c r="AT73" s="13"/>
      <c r="AU73" s="13"/>
      <c r="BA73" s="11"/>
    </row>
    <row r="74" spans="1:53" s="6" customFormat="1" x14ac:dyDescent="0.3">
      <c r="A74" s="11"/>
      <c r="B74" s="12"/>
      <c r="C74" s="12"/>
      <c r="E74" s="11"/>
      <c r="G74" s="11"/>
      <c r="H74" s="11"/>
      <c r="J74" s="13"/>
      <c r="K74" s="11"/>
      <c r="L74" s="11"/>
      <c r="O74" s="11"/>
      <c r="P74" s="11"/>
      <c r="S74" s="13"/>
      <c r="W74" s="13"/>
      <c r="AN74" s="15"/>
      <c r="AO74" s="16"/>
      <c r="AP74" s="16"/>
      <c r="AQ74" s="16"/>
      <c r="AR74" s="13"/>
      <c r="AT74" s="13"/>
      <c r="AU74" s="13"/>
      <c r="BA74" s="11"/>
    </row>
    <row r="75" spans="1:53" s="6" customFormat="1" x14ac:dyDescent="0.3">
      <c r="A75" s="11"/>
      <c r="B75" s="12"/>
      <c r="C75" s="12"/>
      <c r="E75" s="11"/>
      <c r="G75" s="11"/>
      <c r="H75" s="11"/>
      <c r="J75" s="13"/>
      <c r="K75" s="11"/>
      <c r="L75" s="11"/>
      <c r="O75" s="11"/>
      <c r="P75" s="11"/>
      <c r="AN75" s="15"/>
      <c r="AO75" s="16"/>
      <c r="AP75" s="16"/>
      <c r="AQ75" s="16"/>
      <c r="AR75" s="13"/>
      <c r="AT75" s="13"/>
      <c r="AU75" s="13"/>
      <c r="BA75" s="11"/>
    </row>
    <row r="76" spans="1:53" s="6" customFormat="1" x14ac:dyDescent="0.3">
      <c r="A76" s="11"/>
      <c r="B76" s="12"/>
      <c r="C76" s="12"/>
      <c r="E76" s="11"/>
      <c r="G76" s="11"/>
      <c r="H76" s="11"/>
      <c r="J76" s="13"/>
      <c r="K76" s="11"/>
      <c r="L76" s="11"/>
      <c r="O76" s="11"/>
      <c r="P76" s="11"/>
      <c r="AN76" s="15"/>
      <c r="AO76" s="16"/>
      <c r="AP76" s="16"/>
      <c r="AQ76" s="16"/>
      <c r="AR76" s="13"/>
      <c r="AT76" s="13"/>
      <c r="AU76" s="13"/>
      <c r="BA76" s="11"/>
    </row>
    <row r="77" spans="1:53" s="6" customFormat="1" x14ac:dyDescent="0.3">
      <c r="A77" s="11"/>
      <c r="B77" s="12"/>
      <c r="C77" s="12"/>
      <c r="E77" s="11"/>
      <c r="G77" s="11"/>
      <c r="H77" s="11"/>
      <c r="J77" s="13"/>
      <c r="K77" s="11"/>
      <c r="L77" s="11"/>
      <c r="O77" s="11"/>
      <c r="P77" s="11"/>
      <c r="AN77" s="15"/>
      <c r="AO77" s="16"/>
      <c r="AP77" s="16"/>
      <c r="AQ77" s="16"/>
      <c r="AR77" s="13"/>
      <c r="AT77" s="13"/>
      <c r="AU77" s="13"/>
      <c r="BA77" s="11"/>
    </row>
    <row r="78" spans="1:53" s="6" customFormat="1" x14ac:dyDescent="0.3">
      <c r="A78" s="11"/>
      <c r="B78" s="12"/>
      <c r="C78" s="12"/>
      <c r="E78" s="11"/>
      <c r="G78" s="11"/>
      <c r="H78" s="11"/>
      <c r="J78" s="13"/>
      <c r="K78" s="11"/>
      <c r="L78" s="11"/>
      <c r="O78" s="11"/>
      <c r="P78" s="11"/>
      <c r="AN78" s="15"/>
      <c r="AO78" s="16"/>
      <c r="AP78" s="16"/>
      <c r="AQ78" s="16"/>
      <c r="AR78" s="13"/>
      <c r="AT78" s="13"/>
      <c r="AU78" s="13"/>
      <c r="BA78" s="11"/>
    </row>
    <row r="79" spans="1:53" s="6" customFormat="1" x14ac:dyDescent="0.3">
      <c r="A79" s="11"/>
      <c r="B79" s="12"/>
      <c r="C79" s="12"/>
      <c r="E79" s="11"/>
      <c r="G79" s="11"/>
      <c r="H79" s="11"/>
      <c r="J79" s="13"/>
      <c r="K79" s="11"/>
      <c r="L79" s="11"/>
      <c r="O79" s="11"/>
      <c r="P79" s="11"/>
      <c r="AN79" s="15"/>
      <c r="AO79" s="16"/>
      <c r="AP79" s="16"/>
      <c r="AQ79" s="16"/>
      <c r="AR79" s="13"/>
      <c r="AT79" s="13"/>
      <c r="AU79" s="13"/>
      <c r="BA79" s="11"/>
    </row>
    <row r="80" spans="1:53" s="6" customFormat="1" x14ac:dyDescent="0.3">
      <c r="A80" s="11"/>
      <c r="B80" s="12"/>
      <c r="C80" s="12"/>
      <c r="E80" s="11"/>
      <c r="G80" s="11"/>
      <c r="H80" s="11"/>
      <c r="J80" s="13"/>
      <c r="K80" s="11"/>
      <c r="L80" s="11"/>
      <c r="O80" s="11"/>
      <c r="P80" s="11"/>
      <c r="AN80" s="15"/>
      <c r="AO80" s="16"/>
      <c r="AP80" s="16"/>
      <c r="AQ80" s="16"/>
      <c r="AR80" s="13"/>
      <c r="AT80" s="13"/>
      <c r="AU80" s="13"/>
      <c r="BA80" s="11"/>
    </row>
    <row r="81" spans="1:53" s="6" customFormat="1" x14ac:dyDescent="0.3">
      <c r="A81" s="11"/>
      <c r="B81" s="12"/>
      <c r="C81" s="12"/>
      <c r="E81" s="11"/>
      <c r="G81" s="11"/>
      <c r="H81" s="11"/>
      <c r="J81" s="13"/>
      <c r="K81" s="11"/>
      <c r="L81" s="11"/>
      <c r="O81" s="11"/>
      <c r="P81" s="11"/>
      <c r="AN81" s="15"/>
      <c r="AO81" s="16"/>
      <c r="AP81" s="16"/>
      <c r="AQ81" s="16"/>
      <c r="AR81" s="13"/>
      <c r="AT81" s="13"/>
      <c r="AU81" s="13"/>
      <c r="BA81" s="11"/>
    </row>
    <row r="82" spans="1:53" s="6" customFormat="1" x14ac:dyDescent="0.3">
      <c r="A82" s="11"/>
      <c r="B82" s="12"/>
      <c r="C82" s="12"/>
      <c r="E82" s="11"/>
      <c r="G82" s="11"/>
      <c r="H82" s="11"/>
      <c r="J82" s="13"/>
      <c r="K82" s="11"/>
      <c r="L82" s="11"/>
      <c r="O82" s="11"/>
      <c r="P82" s="11"/>
      <c r="AN82" s="15"/>
      <c r="AO82" s="16"/>
      <c r="AP82" s="16"/>
      <c r="AQ82" s="16"/>
      <c r="AR82" s="13"/>
      <c r="AT82" s="13"/>
      <c r="AU82" s="13"/>
      <c r="BA82" s="11"/>
    </row>
    <row r="83" spans="1:53" s="6" customFormat="1" x14ac:dyDescent="0.3">
      <c r="A83" s="11"/>
      <c r="B83" s="12"/>
      <c r="C83" s="12"/>
      <c r="E83" s="11"/>
      <c r="G83" s="11"/>
      <c r="H83" s="11"/>
      <c r="J83" s="13"/>
      <c r="K83" s="11"/>
      <c r="L83" s="11"/>
      <c r="O83" s="11"/>
      <c r="P83" s="11"/>
      <c r="S83" s="13"/>
      <c r="W83" s="13"/>
      <c r="AN83" s="15"/>
      <c r="AO83" s="16"/>
      <c r="AP83" s="16"/>
      <c r="AQ83" s="16"/>
      <c r="AR83" s="13"/>
      <c r="AT83" s="13"/>
      <c r="AU83" s="13"/>
      <c r="BA83" s="11"/>
    </row>
    <row r="84" spans="1:53" s="6" customFormat="1" x14ac:dyDescent="0.3">
      <c r="A84" s="11"/>
      <c r="B84" s="12"/>
      <c r="C84" s="12"/>
      <c r="E84" s="11"/>
      <c r="G84" s="11"/>
      <c r="H84" s="11"/>
      <c r="J84" s="13"/>
      <c r="K84" s="11"/>
      <c r="L84" s="11"/>
      <c r="O84" s="11"/>
      <c r="P84" s="11"/>
      <c r="AN84" s="15"/>
      <c r="AO84" s="16"/>
      <c r="AP84" s="16"/>
      <c r="AQ84" s="16"/>
      <c r="AR84" s="13"/>
      <c r="AT84" s="13"/>
      <c r="AU84" s="13"/>
      <c r="BA84" s="11"/>
    </row>
    <row r="85" spans="1:53" s="6" customFormat="1" x14ac:dyDescent="0.3">
      <c r="A85" s="11"/>
      <c r="B85" s="12"/>
      <c r="C85" s="12"/>
      <c r="E85" s="11"/>
      <c r="G85" s="11"/>
      <c r="H85" s="11"/>
      <c r="J85" s="13"/>
      <c r="K85" s="11"/>
      <c r="L85" s="11"/>
      <c r="O85" s="11"/>
      <c r="P85" s="11"/>
      <c r="AN85" s="15"/>
      <c r="AO85" s="16"/>
      <c r="AP85" s="16"/>
      <c r="AQ85" s="16"/>
      <c r="AR85" s="13"/>
      <c r="AT85" s="13"/>
      <c r="AU85" s="13"/>
      <c r="BA85" s="11"/>
    </row>
    <row r="86" spans="1:53" s="6" customFormat="1" x14ac:dyDescent="0.3">
      <c r="A86" s="11"/>
      <c r="B86" s="12"/>
      <c r="C86" s="12"/>
      <c r="E86" s="11"/>
      <c r="G86" s="11"/>
      <c r="H86" s="11"/>
      <c r="J86" s="13"/>
      <c r="K86" s="11"/>
      <c r="L86" s="11"/>
      <c r="O86" s="11"/>
      <c r="P86" s="11"/>
      <c r="AN86" s="15"/>
      <c r="AO86" s="16"/>
      <c r="AP86" s="16"/>
      <c r="AQ86" s="16"/>
      <c r="AR86" s="13"/>
      <c r="AT86" s="13"/>
      <c r="AU86" s="13"/>
      <c r="BA86" s="11"/>
    </row>
    <row r="87" spans="1:53" s="6" customFormat="1" x14ac:dyDescent="0.3">
      <c r="A87" s="11"/>
      <c r="B87" s="12"/>
      <c r="C87" s="12"/>
      <c r="E87" s="11"/>
      <c r="G87" s="11"/>
      <c r="H87" s="11"/>
      <c r="J87" s="13"/>
      <c r="K87" s="11"/>
      <c r="L87" s="11"/>
      <c r="O87" s="11"/>
      <c r="P87" s="11"/>
      <c r="AN87" s="15"/>
      <c r="AO87" s="16"/>
      <c r="AP87" s="16"/>
      <c r="AQ87" s="16"/>
      <c r="AR87" s="13"/>
      <c r="AT87" s="13"/>
      <c r="AU87" s="13"/>
      <c r="BA87" s="11"/>
    </row>
    <row r="88" spans="1:53" s="6" customFormat="1" x14ac:dyDescent="0.3">
      <c r="A88" s="11"/>
      <c r="B88" s="12"/>
      <c r="C88" s="12"/>
      <c r="E88" s="11"/>
      <c r="G88" s="11"/>
      <c r="H88" s="11"/>
      <c r="J88" s="13"/>
      <c r="K88" s="11"/>
      <c r="L88" s="11"/>
      <c r="O88" s="11"/>
      <c r="P88" s="11"/>
      <c r="AN88" s="15"/>
      <c r="AO88" s="16"/>
      <c r="AP88" s="16"/>
      <c r="AQ88" s="16"/>
      <c r="AR88" s="13"/>
      <c r="AT88" s="13"/>
      <c r="AU88" s="13"/>
      <c r="BA88" s="11"/>
    </row>
    <row r="89" spans="1:53" s="6" customFormat="1" x14ac:dyDescent="0.3">
      <c r="A89" s="11"/>
      <c r="B89" s="12"/>
      <c r="C89" s="12"/>
      <c r="E89" s="11"/>
      <c r="G89" s="11"/>
      <c r="H89" s="11"/>
      <c r="J89" s="13"/>
      <c r="K89" s="11"/>
      <c r="L89" s="11"/>
      <c r="O89" s="11"/>
      <c r="P89" s="11"/>
      <c r="AN89" s="15"/>
      <c r="AO89" s="16"/>
      <c r="AP89" s="16"/>
      <c r="AQ89" s="16"/>
      <c r="AR89" s="13"/>
      <c r="AT89" s="13"/>
      <c r="AU89" s="13"/>
      <c r="BA89" s="11"/>
    </row>
    <row r="90" spans="1:53" s="6" customFormat="1" x14ac:dyDescent="0.3">
      <c r="A90" s="11"/>
      <c r="B90" s="12"/>
      <c r="C90" s="12"/>
      <c r="E90" s="11"/>
      <c r="G90" s="11"/>
      <c r="H90" s="11"/>
      <c r="J90" s="13"/>
      <c r="K90" s="11"/>
      <c r="L90" s="11"/>
      <c r="O90" s="11"/>
      <c r="P90" s="11"/>
      <c r="AN90" s="15"/>
      <c r="AO90" s="16"/>
      <c r="AP90" s="16"/>
      <c r="AQ90" s="16"/>
      <c r="AR90" s="13"/>
      <c r="AT90" s="13"/>
      <c r="AU90" s="13"/>
      <c r="BA90" s="11"/>
    </row>
    <row r="91" spans="1:53" s="6" customFormat="1" x14ac:dyDescent="0.3">
      <c r="A91" s="11"/>
      <c r="B91" s="12"/>
      <c r="C91" s="12"/>
      <c r="E91" s="11"/>
      <c r="G91" s="11"/>
      <c r="H91" s="11"/>
      <c r="J91" s="13"/>
      <c r="K91" s="11"/>
      <c r="L91" s="11"/>
      <c r="O91" s="11"/>
      <c r="P91" s="11"/>
      <c r="AN91" s="15"/>
      <c r="AO91" s="16"/>
      <c r="AP91" s="16"/>
      <c r="AQ91" s="16"/>
      <c r="AR91" s="13"/>
      <c r="AT91" s="13"/>
      <c r="AU91" s="13"/>
      <c r="BA91" s="11"/>
    </row>
    <row r="92" spans="1:53" s="6" customFormat="1" x14ac:dyDescent="0.3">
      <c r="A92" s="11"/>
      <c r="B92" s="12"/>
      <c r="C92" s="12"/>
      <c r="E92" s="11"/>
      <c r="G92" s="11"/>
      <c r="H92" s="11"/>
      <c r="J92" s="13"/>
      <c r="K92" s="11"/>
      <c r="L92" s="11"/>
      <c r="O92" s="11"/>
      <c r="P92" s="11"/>
      <c r="S92" s="13"/>
      <c r="W92" s="13"/>
      <c r="AN92" s="15"/>
      <c r="AO92" s="16"/>
      <c r="AP92" s="16"/>
      <c r="AQ92" s="16"/>
      <c r="AR92" s="13"/>
      <c r="AT92" s="13"/>
      <c r="AU92" s="13"/>
      <c r="BA92" s="11"/>
    </row>
    <row r="93" spans="1:53" s="6" customFormat="1" x14ac:dyDescent="0.3">
      <c r="A93" s="11"/>
      <c r="B93" s="12"/>
      <c r="C93" s="12"/>
      <c r="E93" s="11"/>
      <c r="G93" s="11"/>
      <c r="H93" s="11"/>
      <c r="J93" s="13"/>
      <c r="K93" s="11"/>
      <c r="L93" s="11"/>
      <c r="O93" s="11"/>
      <c r="P93" s="11"/>
      <c r="S93" s="13"/>
      <c r="W93" s="13"/>
      <c r="AN93" s="15"/>
      <c r="AO93" s="16"/>
      <c r="AP93" s="16"/>
      <c r="AQ93" s="16"/>
      <c r="AR93" s="13"/>
      <c r="AT93" s="13"/>
      <c r="AU93" s="13"/>
      <c r="BA93" s="11"/>
    </row>
    <row r="94" spans="1:53" s="6" customFormat="1" x14ac:dyDescent="0.3">
      <c r="A94" s="11"/>
      <c r="B94" s="12"/>
      <c r="C94" s="12"/>
      <c r="E94" s="11"/>
      <c r="G94" s="11"/>
      <c r="H94" s="11"/>
      <c r="J94" s="13"/>
      <c r="K94" s="11"/>
      <c r="L94" s="11"/>
      <c r="O94" s="11"/>
      <c r="P94" s="11"/>
      <c r="S94" s="13"/>
      <c r="W94" s="13"/>
      <c r="AN94" s="15"/>
      <c r="AO94" s="16"/>
      <c r="AP94" s="16"/>
      <c r="AQ94" s="16"/>
      <c r="AR94" s="13"/>
      <c r="AT94" s="13"/>
      <c r="AU94" s="13"/>
      <c r="BA94" s="11"/>
    </row>
    <row r="95" spans="1:53" s="6" customFormat="1" x14ac:dyDescent="0.3">
      <c r="A95" s="11"/>
      <c r="B95" s="12"/>
      <c r="C95" s="12"/>
      <c r="E95" s="11"/>
      <c r="G95" s="11"/>
      <c r="H95" s="11"/>
      <c r="J95" s="13"/>
      <c r="K95" s="11"/>
      <c r="L95" s="11"/>
      <c r="O95" s="11"/>
      <c r="P95" s="11"/>
      <c r="AN95" s="15"/>
      <c r="AO95" s="16"/>
      <c r="AP95" s="16"/>
      <c r="AQ95" s="16"/>
      <c r="AR95" s="13"/>
      <c r="AT95" s="13"/>
      <c r="AU95" s="13"/>
      <c r="BA95" s="11"/>
    </row>
    <row r="96" spans="1:53" s="6" customFormat="1" x14ac:dyDescent="0.3">
      <c r="A96" s="11"/>
      <c r="B96" s="12"/>
      <c r="C96" s="12"/>
      <c r="E96" s="11"/>
      <c r="G96" s="11"/>
      <c r="H96" s="13"/>
      <c r="J96" s="13"/>
      <c r="K96" s="11"/>
      <c r="L96" s="11"/>
      <c r="O96" s="11"/>
      <c r="P96" s="11"/>
      <c r="AN96" s="15"/>
      <c r="AO96" s="16"/>
      <c r="AP96" s="16"/>
      <c r="AQ96" s="16"/>
      <c r="AR96" s="13"/>
      <c r="AT96" s="13"/>
      <c r="AU96" s="13"/>
      <c r="BA96" s="11"/>
    </row>
    <row r="97" spans="1:53" s="6" customFormat="1" x14ac:dyDescent="0.3">
      <c r="A97" s="11"/>
      <c r="B97" s="12"/>
      <c r="C97" s="12"/>
      <c r="E97" s="11"/>
      <c r="G97" s="11"/>
      <c r="H97" s="13"/>
      <c r="J97" s="13"/>
      <c r="K97" s="11"/>
      <c r="L97" s="11"/>
      <c r="O97" s="11"/>
      <c r="P97" s="11"/>
      <c r="AN97" s="15"/>
      <c r="AO97" s="16"/>
      <c r="AP97" s="16"/>
      <c r="AQ97" s="16"/>
      <c r="AR97" s="13"/>
      <c r="AT97" s="13"/>
      <c r="AU97" s="13"/>
      <c r="BA97" s="11"/>
    </row>
    <row r="98" spans="1:53" s="6" customFormat="1" x14ac:dyDescent="0.3">
      <c r="A98" s="11"/>
      <c r="B98" s="12"/>
      <c r="C98" s="12"/>
      <c r="E98" s="11"/>
      <c r="G98" s="11"/>
      <c r="H98" s="13"/>
      <c r="J98" s="13"/>
      <c r="K98" s="11"/>
      <c r="L98" s="11"/>
      <c r="O98" s="11"/>
      <c r="P98" s="11"/>
      <c r="AN98" s="15"/>
      <c r="AO98" s="16"/>
      <c r="AP98" s="16"/>
      <c r="AQ98" s="16"/>
      <c r="AR98" s="13"/>
      <c r="AT98" s="13"/>
      <c r="AU98" s="13"/>
      <c r="BA98" s="11"/>
    </row>
    <row r="99" spans="1:53" s="6" customFormat="1" x14ac:dyDescent="0.3">
      <c r="A99" s="11"/>
      <c r="B99" s="12"/>
      <c r="C99" s="12"/>
      <c r="E99" s="11"/>
      <c r="G99" s="11"/>
      <c r="H99" s="13"/>
      <c r="J99" s="13"/>
      <c r="K99" s="11"/>
      <c r="L99" s="11"/>
      <c r="O99" s="11"/>
      <c r="P99" s="11"/>
      <c r="AN99" s="15"/>
      <c r="AO99" s="16"/>
      <c r="AP99" s="16"/>
      <c r="AQ99" s="16"/>
      <c r="AR99" s="13"/>
      <c r="AT99" s="13"/>
      <c r="AU99" s="13"/>
      <c r="BA99" s="11"/>
    </row>
    <row r="100" spans="1:53" s="6" customFormat="1" x14ac:dyDescent="0.3">
      <c r="A100" s="11"/>
      <c r="B100" s="12"/>
      <c r="C100" s="12"/>
      <c r="E100" s="11"/>
      <c r="G100" s="11"/>
      <c r="H100" s="13"/>
      <c r="J100" s="13"/>
      <c r="K100" s="11"/>
      <c r="L100" s="11"/>
      <c r="O100" s="11"/>
      <c r="P100" s="11"/>
      <c r="S100" s="13"/>
      <c r="W100" s="13"/>
      <c r="AN100" s="15"/>
      <c r="AO100" s="16"/>
      <c r="AP100" s="16"/>
      <c r="AQ100" s="16"/>
      <c r="AR100" s="13"/>
      <c r="AT100" s="13"/>
      <c r="AU100" s="13"/>
      <c r="BA100" s="11"/>
    </row>
    <row r="101" spans="1:53" s="6" customFormat="1" x14ac:dyDescent="0.3">
      <c r="A101" s="11"/>
      <c r="B101" s="12"/>
      <c r="C101" s="12"/>
      <c r="E101" s="11"/>
      <c r="G101" s="11"/>
      <c r="H101" s="13"/>
      <c r="J101" s="13"/>
      <c r="K101" s="11"/>
      <c r="L101" s="11"/>
      <c r="O101" s="11"/>
      <c r="P101" s="11"/>
      <c r="AN101" s="15"/>
      <c r="AO101" s="16"/>
      <c r="AP101" s="16"/>
      <c r="AQ101" s="16"/>
      <c r="AR101" s="13"/>
      <c r="AT101" s="13"/>
      <c r="AU101" s="13"/>
      <c r="BA101" s="11"/>
    </row>
    <row r="102" spans="1:53" s="6" customFormat="1" x14ac:dyDescent="0.3">
      <c r="A102" s="11"/>
      <c r="B102" s="12"/>
      <c r="C102" s="12"/>
      <c r="E102" s="11"/>
      <c r="G102" s="11"/>
      <c r="H102" s="13"/>
      <c r="J102" s="13"/>
      <c r="K102" s="11"/>
      <c r="L102" s="11"/>
      <c r="O102" s="11"/>
      <c r="P102" s="11"/>
      <c r="AN102" s="15"/>
      <c r="AO102" s="16"/>
      <c r="AP102" s="16"/>
      <c r="AQ102" s="16"/>
      <c r="AR102" s="13"/>
      <c r="AT102" s="13"/>
      <c r="AU102" s="13"/>
      <c r="BA102" s="11"/>
    </row>
    <row r="103" spans="1:53" s="6" customFormat="1" x14ac:dyDescent="0.3">
      <c r="A103" s="11"/>
      <c r="B103" s="12"/>
      <c r="C103" s="12"/>
      <c r="E103" s="11"/>
      <c r="G103" s="11"/>
      <c r="H103" s="13"/>
      <c r="J103" s="13"/>
      <c r="K103" s="11"/>
      <c r="L103" s="11"/>
      <c r="O103" s="11"/>
      <c r="P103" s="11"/>
      <c r="AN103" s="15"/>
      <c r="AO103" s="16"/>
      <c r="AP103" s="16"/>
      <c r="AQ103" s="16"/>
      <c r="AR103" s="13"/>
      <c r="AT103" s="13"/>
      <c r="AU103" s="13"/>
      <c r="BA103" s="11"/>
    </row>
    <row r="104" spans="1:53" s="6" customFormat="1" x14ac:dyDescent="0.3">
      <c r="A104" s="11"/>
      <c r="B104" s="12"/>
      <c r="C104" s="12"/>
      <c r="E104" s="11"/>
      <c r="G104" s="11"/>
      <c r="H104" s="11"/>
      <c r="J104" s="13"/>
      <c r="K104" s="11"/>
      <c r="L104" s="11"/>
      <c r="O104" s="11"/>
      <c r="P104" s="11"/>
      <c r="AN104" s="15"/>
      <c r="AO104" s="16"/>
      <c r="AP104" s="16"/>
      <c r="AQ104" s="16"/>
      <c r="AR104" s="13"/>
      <c r="AT104" s="13"/>
      <c r="AU104" s="13"/>
      <c r="BA104" s="11"/>
    </row>
    <row r="105" spans="1:53" s="6" customFormat="1" x14ac:dyDescent="0.3">
      <c r="A105" s="11"/>
      <c r="B105" s="12"/>
      <c r="C105" s="12"/>
      <c r="E105" s="11"/>
      <c r="G105" s="11"/>
      <c r="H105" s="11"/>
      <c r="J105" s="13"/>
      <c r="K105" s="11"/>
      <c r="L105" s="11"/>
      <c r="O105" s="11"/>
      <c r="P105" s="11"/>
      <c r="AN105" s="15"/>
      <c r="AO105" s="16"/>
      <c r="AP105" s="16"/>
      <c r="AQ105" s="16"/>
      <c r="AR105" s="13"/>
      <c r="AT105" s="13"/>
      <c r="AU105" s="13"/>
      <c r="BA105" s="11"/>
    </row>
    <row r="106" spans="1:53" s="6" customFormat="1" x14ac:dyDescent="0.3">
      <c r="A106" s="11"/>
      <c r="B106" s="12"/>
      <c r="C106" s="12"/>
      <c r="E106" s="11"/>
      <c r="G106" s="11"/>
      <c r="H106" s="11"/>
      <c r="J106" s="13"/>
      <c r="K106" s="11"/>
      <c r="L106" s="11"/>
      <c r="O106" s="11"/>
      <c r="P106" s="11"/>
      <c r="AN106" s="15"/>
      <c r="AO106" s="16"/>
      <c r="AP106" s="16"/>
      <c r="AQ106" s="16"/>
      <c r="AR106" s="13"/>
      <c r="AT106" s="13"/>
      <c r="AU106" s="13"/>
      <c r="BA106" s="11"/>
    </row>
    <row r="107" spans="1:53" s="6" customFormat="1" x14ac:dyDescent="0.3">
      <c r="A107" s="11"/>
      <c r="B107" s="12"/>
      <c r="C107" s="12"/>
      <c r="E107" s="11"/>
      <c r="G107" s="11"/>
      <c r="H107" s="11"/>
      <c r="J107" s="13"/>
      <c r="K107" s="11"/>
      <c r="L107" s="11"/>
      <c r="O107" s="11"/>
      <c r="P107" s="11"/>
      <c r="AN107" s="15"/>
      <c r="AO107" s="16"/>
      <c r="AP107" s="16"/>
      <c r="AQ107" s="16"/>
      <c r="AR107" s="13"/>
      <c r="AT107" s="13"/>
      <c r="AU107" s="13"/>
      <c r="BA107" s="11"/>
    </row>
    <row r="108" spans="1:53" s="6" customFormat="1" x14ac:dyDescent="0.3">
      <c r="A108" s="11"/>
      <c r="B108" s="12"/>
      <c r="C108" s="12"/>
      <c r="E108" s="11"/>
      <c r="G108" s="11"/>
      <c r="H108" s="11"/>
      <c r="J108" s="13"/>
      <c r="K108" s="11"/>
      <c r="L108" s="11"/>
      <c r="O108" s="11"/>
      <c r="P108" s="11"/>
      <c r="AN108" s="15"/>
      <c r="AO108" s="16"/>
      <c r="AP108" s="16"/>
      <c r="AQ108" s="16"/>
      <c r="AR108" s="13"/>
      <c r="AT108" s="13"/>
      <c r="AU108" s="13"/>
      <c r="BA108" s="11"/>
    </row>
    <row r="109" spans="1:53" s="6" customFormat="1" x14ac:dyDescent="0.3">
      <c r="A109" s="11"/>
      <c r="B109" s="12"/>
      <c r="C109" s="12"/>
      <c r="E109" s="11"/>
      <c r="G109" s="11"/>
      <c r="H109" s="11"/>
      <c r="J109" s="13"/>
      <c r="K109" s="11"/>
      <c r="L109" s="11"/>
      <c r="O109" s="11"/>
      <c r="P109" s="11"/>
      <c r="AN109" s="15"/>
      <c r="AO109" s="16"/>
      <c r="AP109" s="16"/>
      <c r="AQ109" s="16"/>
      <c r="AR109" s="13"/>
      <c r="AT109" s="13"/>
      <c r="AU109" s="13"/>
      <c r="BA109" s="11"/>
    </row>
    <row r="110" spans="1:53" s="6" customFormat="1" x14ac:dyDescent="0.3">
      <c r="A110" s="11"/>
      <c r="B110" s="12"/>
      <c r="C110" s="12"/>
      <c r="E110" s="11"/>
      <c r="G110" s="11"/>
      <c r="H110" s="11"/>
      <c r="J110" s="13"/>
      <c r="K110" s="11"/>
      <c r="L110" s="11"/>
      <c r="O110" s="11"/>
      <c r="P110" s="11"/>
      <c r="AN110" s="15"/>
      <c r="AO110" s="16"/>
      <c r="AP110" s="16"/>
      <c r="AQ110" s="16"/>
      <c r="AR110" s="13"/>
      <c r="AT110" s="13"/>
      <c r="AU110" s="13"/>
      <c r="BA110" s="11"/>
    </row>
    <row r="111" spans="1:53" s="6" customFormat="1" x14ac:dyDescent="0.3">
      <c r="A111" s="11"/>
      <c r="B111" s="12"/>
      <c r="C111" s="12"/>
      <c r="E111" s="11"/>
      <c r="G111" s="11"/>
      <c r="H111" s="11"/>
      <c r="J111" s="13"/>
      <c r="K111" s="11"/>
      <c r="L111" s="11"/>
      <c r="O111" s="11"/>
      <c r="P111" s="11"/>
      <c r="AN111" s="15"/>
      <c r="AO111" s="16"/>
      <c r="AP111" s="16"/>
      <c r="AQ111" s="16"/>
      <c r="AR111" s="13"/>
      <c r="AT111" s="13"/>
      <c r="AU111" s="13"/>
      <c r="BA111" s="11"/>
    </row>
    <row r="112" spans="1:53" s="6" customFormat="1" x14ac:dyDescent="0.3">
      <c r="A112" s="11"/>
      <c r="B112" s="12"/>
      <c r="C112" s="12"/>
      <c r="E112" s="11"/>
      <c r="G112" s="11"/>
      <c r="H112" s="11"/>
      <c r="J112" s="13"/>
      <c r="K112" s="11"/>
      <c r="L112" s="11"/>
      <c r="O112" s="11"/>
      <c r="P112" s="11"/>
      <c r="AN112" s="15"/>
      <c r="AO112" s="16"/>
      <c r="AP112" s="16"/>
      <c r="AQ112" s="16"/>
      <c r="AR112" s="13"/>
      <c r="AT112" s="13"/>
      <c r="AU112" s="13"/>
      <c r="BA112" s="11"/>
    </row>
    <row r="113" spans="1:53" s="6" customFormat="1" x14ac:dyDescent="0.3">
      <c r="A113" s="11"/>
      <c r="B113" s="12"/>
      <c r="C113" s="12"/>
      <c r="E113" s="11"/>
      <c r="G113" s="11"/>
      <c r="H113" s="11"/>
      <c r="J113" s="13"/>
      <c r="K113" s="11"/>
      <c r="L113" s="11"/>
      <c r="O113" s="11"/>
      <c r="P113" s="11"/>
      <c r="AN113" s="15"/>
      <c r="AO113" s="16"/>
      <c r="AP113" s="16"/>
      <c r="AQ113" s="16"/>
      <c r="AR113" s="13"/>
      <c r="AT113" s="13"/>
      <c r="AU113" s="13"/>
      <c r="BA113" s="11"/>
    </row>
    <row r="114" spans="1:53" s="6" customFormat="1" x14ac:dyDescent="0.3">
      <c r="A114" s="11"/>
      <c r="B114" s="12"/>
      <c r="C114" s="12"/>
      <c r="E114" s="11"/>
      <c r="G114" s="11"/>
      <c r="H114" s="11"/>
      <c r="J114" s="13"/>
      <c r="K114" s="11"/>
      <c r="L114" s="11"/>
      <c r="O114" s="11"/>
      <c r="P114" s="11"/>
      <c r="AN114" s="15"/>
      <c r="AO114" s="16"/>
      <c r="AP114" s="16"/>
      <c r="AQ114" s="16"/>
      <c r="AR114" s="13"/>
      <c r="AT114" s="13"/>
      <c r="AU114" s="13"/>
      <c r="BA114" s="11"/>
    </row>
    <row r="115" spans="1:53" s="6" customFormat="1" x14ac:dyDescent="0.3">
      <c r="A115" s="11"/>
      <c r="B115" s="12"/>
      <c r="C115" s="12"/>
      <c r="E115" s="11"/>
      <c r="G115" s="11"/>
      <c r="H115" s="11"/>
      <c r="J115" s="13"/>
      <c r="K115" s="11"/>
      <c r="L115" s="11"/>
      <c r="O115" s="11"/>
      <c r="P115" s="11"/>
      <c r="AN115" s="15"/>
      <c r="AO115" s="16"/>
      <c r="AP115" s="16"/>
      <c r="AQ115" s="16"/>
      <c r="AR115" s="13"/>
      <c r="AT115" s="13"/>
      <c r="AU115" s="13"/>
      <c r="BA115" s="11"/>
    </row>
    <row r="116" spans="1:53" s="6" customFormat="1" x14ac:dyDescent="0.3">
      <c r="A116" s="11"/>
      <c r="B116" s="12"/>
      <c r="C116" s="12"/>
      <c r="E116" s="11"/>
      <c r="G116" s="11"/>
      <c r="H116" s="11"/>
      <c r="J116" s="13"/>
      <c r="K116" s="11"/>
      <c r="L116" s="11"/>
      <c r="O116" s="11"/>
      <c r="P116" s="11"/>
      <c r="R116" s="13"/>
      <c r="V116" s="13"/>
      <c r="AA116" s="14"/>
      <c r="AN116" s="15"/>
      <c r="AO116" s="16"/>
      <c r="AP116" s="16"/>
      <c r="AQ116" s="16"/>
      <c r="AR116" s="13"/>
      <c r="AT116" s="13"/>
      <c r="AU116" s="13"/>
      <c r="BA116" s="11"/>
    </row>
    <row r="117" spans="1:53" s="6" customFormat="1" x14ac:dyDescent="0.3">
      <c r="A117" s="11"/>
      <c r="B117" s="12"/>
      <c r="C117" s="12"/>
      <c r="E117" s="11"/>
      <c r="G117" s="11"/>
      <c r="H117" s="11"/>
      <c r="J117" s="13"/>
      <c r="K117" s="11"/>
      <c r="L117" s="11"/>
      <c r="O117" s="11"/>
      <c r="P117" s="11"/>
      <c r="AN117" s="15"/>
      <c r="AO117" s="16"/>
      <c r="AP117" s="16"/>
      <c r="AQ117" s="16"/>
      <c r="AR117" s="13"/>
      <c r="AT117" s="13"/>
      <c r="AU117" s="13"/>
      <c r="BA117" s="11"/>
    </row>
    <row r="118" spans="1:53" s="6" customFormat="1" x14ac:dyDescent="0.3">
      <c r="H118" s="13"/>
      <c r="O118" s="13"/>
      <c r="AN118" s="16"/>
      <c r="AO118" s="16"/>
    </row>
  </sheetData>
  <mergeCells count="7">
    <mergeCell ref="A3:BN3"/>
    <mergeCell ref="A1:C1"/>
    <mergeCell ref="D1:F1"/>
    <mergeCell ref="G1:I1"/>
    <mergeCell ref="A2:C2"/>
    <mergeCell ref="D2:F2"/>
    <mergeCell ref="G2:I2"/>
  </mergeCells>
  <dataValidations count="8">
    <dataValidation type="list" allowBlank="1" showErrorMessage="1" sqref="Q5:Q194">
      <formula1>Hidden_416</formula1>
    </dataValidation>
    <dataValidation type="list" allowBlank="1" showErrorMessage="1" sqref="U5:U194">
      <formula1>Hidden_520</formula1>
    </dataValidation>
    <dataValidation type="list" allowBlank="1" showErrorMessage="1" sqref="D5:D194">
      <formula1>Hidden_13</formula1>
    </dataValidation>
    <dataValidation type="list" allowBlank="1" showErrorMessage="1" sqref="E5:E194">
      <formula1>Hidden_24</formula1>
    </dataValidation>
    <dataValidation type="list" allowBlank="1" showErrorMessage="1" sqref="F5:F194">
      <formula1>Hidden_35</formula1>
    </dataValidation>
    <dataValidation type="list" allowBlank="1" showErrorMessage="1" sqref="AB5:AB194">
      <formula1>Hidden_627</formula1>
    </dataValidation>
    <dataValidation type="list" allowBlank="1" showErrorMessage="1" sqref="BD6:BD194">
      <formula1>Hidden_755</formula1>
    </dataValidation>
    <dataValidation type="list" allowBlank="1" showErrorMessage="1" sqref="BD5">
      <formula1>Hidden_335</formula1>
    </dataValidation>
  </dataValidations>
  <hyperlinks>
    <hyperlink ref="AY5" r:id="rId1"/>
    <hyperlink ref="AZ5" r:id="rId2"/>
    <hyperlink ref="BI5" r:id="rId3"/>
    <hyperlink ref="BJ5" r:id="rId4"/>
    <hyperlink ref="BG5" r:id="rId5"/>
    <hyperlink ref="BH5" r:id="rId6"/>
    <hyperlink ref="I5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  <row r="5" spans="1:1" x14ac:dyDescent="0.3">
      <c r="A5" t="s">
        <v>92</v>
      </c>
    </row>
    <row r="6" spans="1:1" x14ac:dyDescent="0.3">
      <c r="A6" t="s">
        <v>93</v>
      </c>
    </row>
    <row r="7" spans="1:1" x14ac:dyDescent="0.3">
      <c r="A7" t="s">
        <v>94</v>
      </c>
    </row>
    <row r="8" spans="1:1" x14ac:dyDescent="0.3">
      <c r="A8" t="s">
        <v>95</v>
      </c>
    </row>
    <row r="9" spans="1:1" x14ac:dyDescent="0.3">
      <c r="A9" t="s">
        <v>96</v>
      </c>
    </row>
    <row r="10" spans="1:1" x14ac:dyDescent="0.3">
      <c r="A10" t="s">
        <v>97</v>
      </c>
    </row>
    <row r="11" spans="1:1" x14ac:dyDescent="0.3">
      <c r="A11" t="s">
        <v>98</v>
      </c>
    </row>
    <row r="12" spans="1:1" x14ac:dyDescent="0.3">
      <c r="A12" t="s">
        <v>99</v>
      </c>
    </row>
    <row r="13" spans="1:1" x14ac:dyDescent="0.3">
      <c r="A13" t="s">
        <v>100</v>
      </c>
    </row>
    <row r="14" spans="1:1" x14ac:dyDescent="0.3">
      <c r="A14" t="s">
        <v>101</v>
      </c>
    </row>
    <row r="15" spans="1:1" x14ac:dyDescent="0.3">
      <c r="A15" t="s">
        <v>102</v>
      </c>
    </row>
    <row r="16" spans="1:1" x14ac:dyDescent="0.3">
      <c r="A16" t="s">
        <v>103</v>
      </c>
    </row>
    <row r="17" spans="1:1" x14ac:dyDescent="0.3">
      <c r="A17" t="s">
        <v>104</v>
      </c>
    </row>
    <row r="18" spans="1:1" x14ac:dyDescent="0.3">
      <c r="A18" t="s">
        <v>105</v>
      </c>
    </row>
    <row r="19" spans="1:1" x14ac:dyDescent="0.3">
      <c r="A19" t="s">
        <v>106</v>
      </c>
    </row>
    <row r="20" spans="1:1" x14ac:dyDescent="0.3">
      <c r="A20" t="s">
        <v>107</v>
      </c>
    </row>
    <row r="21" spans="1:1" x14ac:dyDescent="0.3">
      <c r="A21" t="s">
        <v>108</v>
      </c>
    </row>
    <row r="22" spans="1:1" x14ac:dyDescent="0.3">
      <c r="A22" t="s">
        <v>109</v>
      </c>
    </row>
    <row r="23" spans="1:1" x14ac:dyDescent="0.3">
      <c r="A23" t="s">
        <v>110</v>
      </c>
    </row>
    <row r="24" spans="1:1" x14ac:dyDescent="0.3">
      <c r="A24" t="s">
        <v>111</v>
      </c>
    </row>
    <row r="25" spans="1:1" x14ac:dyDescent="0.3">
      <c r="A25" t="s">
        <v>112</v>
      </c>
    </row>
    <row r="26" spans="1:1" x14ac:dyDescent="0.3">
      <c r="A26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108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89</v>
      </c>
    </row>
    <row r="24" spans="1:1" x14ac:dyDescent="0.3">
      <c r="A24" t="s">
        <v>101</v>
      </c>
    </row>
    <row r="25" spans="1:1" x14ac:dyDescent="0.3">
      <c r="A25" t="s">
        <v>135</v>
      </c>
    </row>
    <row r="26" spans="1:1" x14ac:dyDescent="0.3">
      <c r="A26" t="s">
        <v>136</v>
      </c>
    </row>
    <row r="27" spans="1:1" x14ac:dyDescent="0.3">
      <c r="A27" t="s">
        <v>137</v>
      </c>
    </row>
    <row r="28" spans="1:1" x14ac:dyDescent="0.3">
      <c r="A28" t="s">
        <v>138</v>
      </c>
    </row>
    <row r="29" spans="1:1" x14ac:dyDescent="0.3">
      <c r="A29" t="s">
        <v>139</v>
      </c>
    </row>
    <row r="30" spans="1:1" x14ac:dyDescent="0.3">
      <c r="A30" t="s">
        <v>140</v>
      </c>
    </row>
    <row r="31" spans="1:1" x14ac:dyDescent="0.3">
      <c r="A31" t="s">
        <v>141</v>
      </c>
    </row>
    <row r="32" spans="1:1" x14ac:dyDescent="0.3">
      <c r="A32" t="s">
        <v>142</v>
      </c>
    </row>
    <row r="33" spans="1:1" x14ac:dyDescent="0.3">
      <c r="A33" t="s">
        <v>143</v>
      </c>
    </row>
    <row r="34" spans="1:1" x14ac:dyDescent="0.3">
      <c r="A34" t="s">
        <v>144</v>
      </c>
    </row>
    <row r="35" spans="1:1" x14ac:dyDescent="0.3">
      <c r="A35" t="s">
        <v>145</v>
      </c>
    </row>
    <row r="36" spans="1:1" x14ac:dyDescent="0.3">
      <c r="A36" t="s">
        <v>146</v>
      </c>
    </row>
    <row r="37" spans="1:1" x14ac:dyDescent="0.3">
      <c r="A37" t="s">
        <v>147</v>
      </c>
    </row>
    <row r="38" spans="1:1" x14ac:dyDescent="0.3">
      <c r="A38" t="s">
        <v>148</v>
      </c>
    </row>
    <row r="39" spans="1:1" x14ac:dyDescent="0.3">
      <c r="A39" t="s">
        <v>149</v>
      </c>
    </row>
    <row r="40" spans="1:1" x14ac:dyDescent="0.3">
      <c r="A40" t="s">
        <v>150</v>
      </c>
    </row>
    <row r="41" spans="1:1" x14ac:dyDescent="0.3">
      <c r="A41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  <row r="27" spans="1:1" x14ac:dyDescent="0.3">
      <c r="A27" t="s">
        <v>178</v>
      </c>
    </row>
    <row r="28" spans="1:1" x14ac:dyDescent="0.3">
      <c r="A28" t="s">
        <v>179</v>
      </c>
    </row>
    <row r="29" spans="1:1" x14ac:dyDescent="0.3">
      <c r="A29" t="s">
        <v>180</v>
      </c>
    </row>
    <row r="30" spans="1:1" x14ac:dyDescent="0.3">
      <c r="A30" t="s">
        <v>181</v>
      </c>
    </row>
    <row r="31" spans="1:1" x14ac:dyDescent="0.3">
      <c r="A31" t="s">
        <v>182</v>
      </c>
    </row>
    <row r="32" spans="1:1" x14ac:dyDescent="0.3">
      <c r="A32" t="s">
        <v>183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11</v>
      </c>
    </row>
    <row r="2" spans="1:7" hidden="1" x14ac:dyDescent="0.3">
      <c r="B2" t="s">
        <v>186</v>
      </c>
      <c r="C2" t="s">
        <v>187</v>
      </c>
      <c r="D2" t="s">
        <v>188</v>
      </c>
      <c r="E2" t="s">
        <v>189</v>
      </c>
      <c r="F2" t="s">
        <v>190</v>
      </c>
      <c r="G2" t="s">
        <v>191</v>
      </c>
    </row>
    <row r="3" spans="1:7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</row>
    <row r="4" spans="1:7" ht="57.6" x14ac:dyDescent="0.3">
      <c r="A4">
        <v>1</v>
      </c>
      <c r="B4" s="11" t="s">
        <v>222</v>
      </c>
      <c r="C4" s="11" t="s">
        <v>223</v>
      </c>
      <c r="D4" s="11" t="s">
        <v>225</v>
      </c>
      <c r="E4" s="11" t="s">
        <v>224</v>
      </c>
      <c r="F4" s="11" t="s">
        <v>220</v>
      </c>
      <c r="G4" s="33">
        <v>152919.97</v>
      </c>
    </row>
    <row r="5" spans="1:7" s="22" customFormat="1" x14ac:dyDescent="0.3">
      <c r="A5" s="20"/>
      <c r="B5" s="21"/>
      <c r="C5" s="21"/>
      <c r="D5" s="21"/>
      <c r="E5" s="21"/>
      <c r="F5" s="21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A8:D11"/>
    </sheetView>
  </sheetViews>
  <sheetFormatPr baseColWidth="10" defaultColWidth="8.88671875" defaultRowHeight="14.4" x14ac:dyDescent="0.3"/>
  <cols>
    <col min="1" max="1" width="3.44140625" style="4" bestFit="1" customWidth="1"/>
    <col min="2" max="2" width="42.88671875" style="4" bestFit="1" customWidth="1"/>
    <col min="3" max="3" width="58.44140625" style="4" bestFit="1" customWidth="1"/>
    <col min="4" max="4" width="53" style="4" bestFit="1" customWidth="1"/>
    <col min="5" max="5" width="63.109375" style="4" bestFit="1" customWidth="1"/>
    <col min="6" max="16384" width="8.88671875" style="4"/>
  </cols>
  <sheetData>
    <row r="1" spans="1:5" hidden="1" x14ac:dyDescent="0.3">
      <c r="B1" s="4" t="s">
        <v>9</v>
      </c>
      <c r="C1" s="4" t="s">
        <v>10</v>
      </c>
      <c r="D1" s="4" t="s">
        <v>9</v>
      </c>
      <c r="E1" s="4" t="s">
        <v>8</v>
      </c>
    </row>
    <row r="2" spans="1:5" hidden="1" x14ac:dyDescent="0.3">
      <c r="B2" s="4" t="s">
        <v>199</v>
      </c>
      <c r="C2" s="4" t="s">
        <v>200</v>
      </c>
      <c r="D2" s="4" t="s">
        <v>201</v>
      </c>
      <c r="E2" s="4" t="s">
        <v>202</v>
      </c>
    </row>
    <row r="3" spans="1:5" x14ac:dyDescent="0.3">
      <c r="A3" s="9" t="s">
        <v>192</v>
      </c>
      <c r="B3" s="9" t="s">
        <v>203</v>
      </c>
      <c r="C3" s="9" t="s">
        <v>204</v>
      </c>
      <c r="D3" s="9" t="s">
        <v>205</v>
      </c>
      <c r="E3" s="9" t="s">
        <v>206</v>
      </c>
    </row>
    <row r="4" spans="1:5" x14ac:dyDescent="0.3">
      <c r="A4" s="4">
        <v>1</v>
      </c>
      <c r="B4" s="5" t="s">
        <v>236</v>
      </c>
      <c r="C4" s="27" t="s">
        <v>251</v>
      </c>
      <c r="D4" s="5" t="s">
        <v>236</v>
      </c>
      <c r="E4" s="5" t="s">
        <v>208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9" sqref="R39"/>
    </sheetView>
  </sheetViews>
  <sheetFormatPr baseColWidth="10" defaultColWidth="8.886718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  <row r="3" spans="1:1" x14ac:dyDescent="0.3">
      <c r="A3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9</v>
      </c>
      <c r="C1" t="s">
        <v>9</v>
      </c>
      <c r="D1" t="s">
        <v>7</v>
      </c>
      <c r="E1" t="s">
        <v>10</v>
      </c>
    </row>
    <row r="2" spans="1:5" hidden="1" x14ac:dyDescent="0.3">
      <c r="B2" t="s">
        <v>210</v>
      </c>
      <c r="C2" t="s">
        <v>211</v>
      </c>
      <c r="D2" t="s">
        <v>212</v>
      </c>
      <c r="E2" t="s">
        <v>213</v>
      </c>
    </row>
    <row r="3" spans="1:5" x14ac:dyDescent="0.3">
      <c r="A3" s="1" t="s">
        <v>192</v>
      </c>
      <c r="B3" s="1" t="s">
        <v>214</v>
      </c>
      <c r="C3" s="1" t="s">
        <v>215</v>
      </c>
      <c r="D3" s="1" t="s">
        <v>216</v>
      </c>
      <c r="E3" s="1" t="s">
        <v>217</v>
      </c>
    </row>
    <row r="4" spans="1:5" x14ac:dyDescent="0.3">
      <c r="A4" s="19">
        <v>1</v>
      </c>
      <c r="B4" s="10">
        <v>0</v>
      </c>
      <c r="C4" s="17" t="s">
        <v>238</v>
      </c>
      <c r="D4" s="18" t="s">
        <v>218</v>
      </c>
      <c r="E4" s="27" t="s">
        <v>250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2021-03-11T21:22:08Z</dcterms:created>
  <dcterms:modified xsi:type="dcterms:W3CDTF">2022-02-16T14:25:37Z</dcterms:modified>
</cp:coreProperties>
</file>