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2. DICIEMBRE 2021\"/>
    </mc:Choice>
  </mc:AlternateContent>
  <xr:revisionPtr revIDLastSave="0" documentId="13_ncr:1_{741DAEDD-8534-4411-99CC-66D2DD5D3F53}" xr6:coauthVersionLast="47" xr6:coauthVersionMax="47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U8" i="1" l="1"/>
  <c r="AU10" i="1" l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<sst xmlns="http://schemas.openxmlformats.org/spreadsheetml/2006/main" count="1774" uniqueCount="423">
  <si>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</si>
  <si>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</si>
  <si>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</si>
  <si>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</si>
  <si>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</si>
  <si>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</si>
  <si>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</si>
  <si>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</si>
  <si>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</si>
  <si>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</si>
  <si>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</si>
  <si>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</si>
  <si>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</si>
  <si>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</si>
  <si>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</si>
  <si>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</si>
  <si>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</si>
  <si>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</si>
  <si>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</si>
  <si>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</si>
  <si>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</si>
  <si>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</si>
  <si>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</si>
  <si>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</si>
  <si>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</si>
  <si>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</si>
  <si>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</si>
  <si>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</si>
  <si>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</si>
  <si>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</si>
  <si>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</si>
  <si>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</si>
  <si>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</si>
  <si>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</si>
  <si>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</si>
  <si>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</si>
  <si>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</si>
  <si>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</si>
  <si>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</si>
  <si>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</si>
  <si>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</si>
  <si>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</si>
  <si>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</si>
  <si>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</si>
  <si>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</si>
  <si>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</si>
  <si>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</si>
  <si>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</si>
  <si>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</si>
  <si>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</si>
  <si>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</si>
  <si>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</si>
  <si>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</si>
  <si>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</si>
  <si>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</si>
  <si>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</si>
  <si>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</si>
  <si>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</si>
  <si>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</si>
  <si>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</si>
  <si>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</si>
  <si>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</si>
  <si>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</si>
  <si>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</si>
  <si>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</si>
  <si>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</si>
  <si>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</si>
  <si>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</si>
  <si>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</si>
  <si>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</si>
  <si>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</si>
  <si>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</si>
  <si>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</si>
  <si>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</si>
  <si>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</si>
  <si>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</si>
  <si>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</si>
  <si>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</si>
  <si>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</si>
  <si>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</si>
  <si>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</si>
  <si>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</si>
  <si>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</si>
  <si>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</si>
  <si>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</si>
  <si>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</si>
  <si>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</si>
  <si>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</si>
  <si>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</si>
  <si>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</si>
  <si>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</si>
  <si>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</si>
  <si>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</si>
  <si>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</si>
  <si>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</si>
  <si>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</si>
  <si>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</si>
  <si>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</si>
  <si>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</si>
  <si>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</si>
  <si>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</si>
  <si>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</si>
  <si>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</si>
  <si>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</si>
  <si>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</si>
  <si>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</si>
  <si>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</si>
  <si>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</si>
  <si>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</si>
  <si>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</si>
  <si>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</si>
  <si>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</si>
  <si>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</si>
  <si>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</si>
  <si>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</si>
  <si>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</si>
  <si>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</si>
  <si>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</si>
  <si>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</si>
  <si>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</si>
  <si>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</si>
  <si>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</si>
  <si>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</si>
  <si>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</si>
  <si>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</si>
  <si>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</si>
  <si>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</si>
  <si>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</si>
  <si>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</si>
  <si>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</si>
  <si>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</si>
  <si>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</si>
  <si>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</si>
  <si>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</si>
  <si>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</si>
  <si>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</si>
  <si>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</si>
  <si>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</si>
  <si>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</si>
  <si>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</si>
  <si>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</si>
  <si>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</si>
  <si>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</si>
  <si>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</si>
  <si>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</si>
  <si>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</si>
  <si>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</si>
  <si>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</si>
  <si>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</si>
  <si>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</si>
  <si>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</si>
  <si>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</si>
  <si>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</si>
  <si>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</si>
  <si>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</si>
  <si>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</si>
  <si>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</si>
  <si>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</si>
  <si>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</si>
  <si>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</si>
  <si>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</si>
  <si>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</si>
  <si>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</si>
  <si>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</si>
  <si>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</si>
  <si>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</si>
  <si>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</si>
  <si>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</si>
  <si>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</si>
  <si>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</si>
  <si>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</si>
  <si>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</si>
  <si>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</si>
  <si>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</si>
  <si>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</si>
  <si>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</si>
  <si>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</si>
  <si>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</si>
  <si>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</si>
  <si>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</si>
  <si>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</si>
  <si>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</si>
  <si>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</si>
  <si>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</si>
  <si>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</si>
  <si>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</si>
  <si>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</si>
  <si>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</si>
  <si>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</si>
  <si>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</si>
  <si>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</si>
  <si>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</si>
  <si>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</si>
  <si>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</si>
  <si>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</si>
  <si>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</si>
  <si>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</si>
  <si>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</si>
  <si>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</si>
  <si>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</si>
  <si>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</si>
  <si>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</si>
  <si>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</si>
  <si>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</si>
  <si>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</si>
  <si>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</si>
  <si>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</si>
  <si>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</si>
  <si>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</si>
  <si>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</si>
  <si>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</si>
  <si>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</si>
  <si>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</si>
  <si>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</si>
  <si>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</si>
  <si>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</si>
  <si>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</si>
  <si>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</si>
  <si>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</si>
  <si>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</si>
  <si>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</si>
  <si>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</si>
  <si>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</si>
  <si>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</si>
  <si>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</si>
  <si>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</si>
  <si>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</si>
  <si>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</si>
  <si>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</si>
  <si>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</si>
  <si>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</si>
  <si>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</si>
  <si>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</si>
  <si>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</si>
  <si>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</si>
  <si>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</si>
  <si>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</si>
  <si>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</si>
  <si>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</si>
  <si>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</si>
  <si>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</si>
  <si>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</si>
  <si>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</si>
  <si>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</si>
  <si>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</si>
  <si>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</si>
  <si>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</si>
  <si>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</si>
  <si>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</si>
  <si>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</si>
  <si>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</si>
  <si>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</si>
  <si>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</si>
  <si>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</si>
  <si>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</si>
  <si>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</si>
  <si>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</si>
  <si>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</si>
  <si>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</si>
  <si>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</si>
  <si>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</si>
  <si>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</si>
  <si>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</si>
  <si>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</si>
  <si>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</si>
  <si>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</si>
  <si>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</si>
  <si>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</si>
  <si>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</si>
  <si>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</si>
  <si>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</si>
  <si>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</si>
  <si>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</si>
  <si>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</si>
  <si>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</si>
  <si>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</si>
  <si>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</si>
  <si>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</si>
  <si>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</si>
  <si>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</si>
  <si>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</si>
  <si>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</si>
  <si>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</si>
  <si>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</si>
  <si>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</si>
  <si>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</si>
  <si>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</si>
  <si>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</si>
  <si>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</si>
  <si>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</si>
  <si>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</si>
  <si>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</si>
  <si>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</si>
  <si>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</si>
  <si>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</si>
  <si>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</si>
  <si>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</si>
  <si>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</si>
  <si>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</si>
  <si>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</si>
  <si>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</si>
  <si>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</si>
  <si>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</si>
  <si>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</si>
  <si>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</si>
  <si>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</si>
  <si>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</si>
  <si>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</si>
  <si>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</si>
  <si>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</si>
  <si>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</si>
  <si>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</si>
  <si>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</si>
  <si>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</si>
  <si>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</si>
  <si>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</si>
  <si>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</si>
  <si>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</si>
  <si>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</si>
  <si>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</si>
  <si>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</si>
  <si>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</si>
  <si>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</si>
  <si>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</si>
  <si>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</si>
  <si>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</si>
  <si>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</si>
  <si>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</si>
  <si>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</si>
  <si>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</si>
  <si>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</si>
  <si>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</si>
  <si>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</si>
  <si>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</si>
  <si>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</si>
  <si>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</si>
  <si>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</si>
  <si>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</si>
  <si>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</si>
  <si>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</si>
  <si>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</si>
  <si>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</si>
  <si>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</si>
  <si>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</si>
  <si>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</si>
  <si>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</si>
  <si>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</si>
  <si>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</si>
  <si>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</si>
  <si>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</si>
  <si>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</si>
  <si>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</si>
  <si>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</si>
  <si>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</si>
  <si>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</si>
  <si>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</si>
  <si>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</si>
  <si>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</si>
  <si>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</si>
  <si>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</si>
  <si>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</si>
  <si>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</si>
  <si>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</si>
  <si>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</si>
  <si>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</si>
  <si>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</si>
  <si>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</si>
  <si>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</si>
  <si>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</si>
  <si>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</si>
  <si>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</si>
  <si>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</si>
  <si>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</si>
  <si>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</si>
  <si>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</si>
  <si>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</si>
  <si>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</si>
  <si>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</si>
  <si>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</si>
  <si>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</si>
  <si>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</si>
  <si>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</si>
  <si>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</si>
  <si>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</si>
  <si>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</si>
  <si>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</si>
  <si>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</si>
  <si>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</si>
  <si>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</si>
  <si>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</si>
  <si>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</si>
  <si>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</si>
  <si>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</si>
  <si>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</si>
  <si>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</si>
  <si>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</si>
  <si>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</si>
  <si>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</si>
  <si>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</si>
  <si>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</si>
  <si>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</si>
  <si>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</si>
  <si>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</si>
  <si>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</si>
  <si>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</si>
  <si>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</si>
  <si>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</si>
  <si>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</si>
  <si>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</si>
  <si>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</si>
  <si>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</si>
  <si>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</si>
  <si>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</si>
  <si>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</si>
  <si>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</si>
  <si>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</si>
  <si>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</si>
  <si>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</si>
  <si>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</si>
  <si>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</si>
  <si>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</si>
  <si>
    <t>http://www.cegaipslp.org.mx/HV2021Dos.nsf/nombre_de_la_vista/BE83A4D2AD4F61868625876B00123F21/$File/15.1+HPV+Reg.+Proveedores+No+se+Genera.docx</t>
  </si>
  <si>
    <t>http://www.cegaipslp.org.mx/HV2021Dos.nsf/nombre_de_la_vista/91B5420514EE0C8F8625876B00127E81/$File/15.2+HPV+Prov.+Sancionados+No+se+Genera.docx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</si>
</sst>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5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8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6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9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1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4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2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7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0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5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3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8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6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71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2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6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9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1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4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2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7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0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5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3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8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6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4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9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61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82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10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9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1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4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2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0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5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3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8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81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4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9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4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2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7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0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5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3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48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6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4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9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7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8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51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2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80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3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2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7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5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3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8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6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9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7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20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1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54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62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0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75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83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1" Type="http://schemas.openxmlformats.org/officeDocument/2006/relationships/hyperlink" Target="mailto:portalgobierno@slp.gob.mx" TargetMode="External"/><Relationship Id="rId6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15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3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28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36" Type="http://schemas.openxmlformats.org/officeDocument/2006/relationships/hyperlink" Target="http://www.cegaipslp.org.mx/HV2021Dos.nsf/nombre_de_la_vista/BE83A4D2AD4F61868625876B00123F21/$File/15.1+HPV+Reg.+Proveedores+No+se+Genera.docx" TargetMode="External"/><Relationship Id="rId49" Type="http://schemas.openxmlformats.org/officeDocument/2006/relationships/hyperlink" Target="http://www.cegaipslp.org.mx/HV2021Dos.nsf/nombre_de_la_vista/91B5420514EE0C8F8625876B00127E81/$File/15.2+HPV+Prov.+Sancionados+No+se+Genera.docx" TargetMode="External"/><Relationship Id="rId57" Type="http://schemas.openxmlformats.org/officeDocument/2006/relationships/hyperlink" Target="http://www.cegaipslp.org.mx/HV2021Dos.nsf/nombre_de_la_vista/91B5420514EE0C8F8625876B00127E81/$File/15.2+HPV+Prov.+Sancionados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2" zoomScale="86" zoomScaleNormal="86" workbookViewId="0">
      <pane ySplit="6" topLeftCell="A8" activePane="bottomLeft" state="frozen"/>
      <selection activeCell="A2" sqref="A2"/>
      <selection pane="bottomLeft" activeCell="AT9" sqref="AT9:AT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2021</v>
      </c>
      <c r="B8" s="4">
        <v>44531</v>
      </c>
      <c r="C8" s="4">
        <v>44561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21" t="s">
        <v>421</v>
      </c>
      <c r="AR8" s="21" t="s">
        <v>422</v>
      </c>
      <c r="AS8" s="9" t="s">
        <v>361</v>
      </c>
      <c r="AT8" s="4">
        <v>44647</v>
      </c>
      <c r="AU8" s="4">
        <f t="shared" ref="AU8" si="0">+C8</f>
        <v>44561</v>
      </c>
      <c r="AV8" s="3" t="s">
        <v>419</v>
      </c>
    </row>
    <row r="9" spans="1:48" s="3" customFormat="1" x14ac:dyDescent="0.25">
      <c r="A9" s="3">
        <f>+A8</f>
        <v>2021</v>
      </c>
      <c r="B9" s="4">
        <f>+B8</f>
        <v>44531</v>
      </c>
      <c r="C9" s="4">
        <f>+C8</f>
        <v>44561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21" t="s">
        <v>421</v>
      </c>
      <c r="AR9" s="21" t="s">
        <v>422</v>
      </c>
      <c r="AS9" s="9" t="s">
        <v>361</v>
      </c>
      <c r="AT9" s="4">
        <v>44647</v>
      </c>
      <c r="AU9" s="4">
        <f t="shared" ref="AU9:AU32" si="1">+C9</f>
        <v>44561</v>
      </c>
      <c r="AV9" s="3" t="s">
        <v>419</v>
      </c>
    </row>
    <row r="10" spans="1:48" s="3" customFormat="1" x14ac:dyDescent="0.25">
      <c r="A10" s="3">
        <f t="shared" ref="A10:A48" si="2">+A9</f>
        <v>2021</v>
      </c>
      <c r="B10" s="4">
        <f t="shared" ref="B10:B48" si="3">+B9</f>
        <v>44531</v>
      </c>
      <c r="C10" s="4">
        <f t="shared" ref="C10:C48" si="4">+C9</f>
        <v>44561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21" t="s">
        <v>421</v>
      </c>
      <c r="AR10" s="21" t="s">
        <v>422</v>
      </c>
      <c r="AS10" s="9" t="s">
        <v>361</v>
      </c>
      <c r="AT10" s="4">
        <v>44647</v>
      </c>
      <c r="AU10" s="4">
        <f t="shared" ref="AU10" si="5">+C10</f>
        <v>44561</v>
      </c>
      <c r="AV10" s="3" t="s">
        <v>419</v>
      </c>
    </row>
    <row r="11" spans="1:48" s="3" customFormat="1" x14ac:dyDescent="0.25">
      <c r="A11" s="3">
        <f t="shared" si="2"/>
        <v>2021</v>
      </c>
      <c r="B11" s="4">
        <f t="shared" si="3"/>
        <v>44531</v>
      </c>
      <c r="C11" s="4">
        <f t="shared" si="4"/>
        <v>44561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21" t="s">
        <v>421</v>
      </c>
      <c r="AR11" s="21" t="s">
        <v>422</v>
      </c>
      <c r="AS11" s="9" t="s">
        <v>361</v>
      </c>
      <c r="AT11" s="4">
        <v>44647</v>
      </c>
      <c r="AU11" s="4">
        <f t="shared" si="1"/>
        <v>44561</v>
      </c>
      <c r="AV11" s="3" t="s">
        <v>419</v>
      </c>
    </row>
    <row r="12" spans="1:48" s="3" customFormat="1" x14ac:dyDescent="0.25">
      <c r="A12" s="3">
        <f t="shared" si="2"/>
        <v>2021</v>
      </c>
      <c r="B12" s="4">
        <f t="shared" si="3"/>
        <v>44531</v>
      </c>
      <c r="C12" s="4">
        <f t="shared" si="4"/>
        <v>44561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21" t="s">
        <v>421</v>
      </c>
      <c r="AR12" s="21" t="s">
        <v>422</v>
      </c>
      <c r="AS12" s="9" t="s">
        <v>361</v>
      </c>
      <c r="AT12" s="4">
        <v>44647</v>
      </c>
      <c r="AU12" s="4">
        <f t="shared" si="1"/>
        <v>44561</v>
      </c>
      <c r="AV12" s="3" t="s">
        <v>419</v>
      </c>
    </row>
    <row r="13" spans="1:48" s="3" customFormat="1" x14ac:dyDescent="0.25">
      <c r="A13" s="3">
        <f t="shared" si="2"/>
        <v>2021</v>
      </c>
      <c r="B13" s="4">
        <f t="shared" si="3"/>
        <v>44531</v>
      </c>
      <c r="C13" s="4">
        <f t="shared" si="4"/>
        <v>44561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21" t="s">
        <v>421</v>
      </c>
      <c r="AR13" s="21" t="s">
        <v>422</v>
      </c>
      <c r="AS13" s="9" t="s">
        <v>361</v>
      </c>
      <c r="AT13" s="4">
        <v>44647</v>
      </c>
      <c r="AU13" s="4">
        <f t="shared" si="1"/>
        <v>44561</v>
      </c>
      <c r="AV13" s="3" t="s">
        <v>419</v>
      </c>
    </row>
    <row r="14" spans="1:48" s="3" customFormat="1" x14ac:dyDescent="0.25">
      <c r="A14" s="3">
        <f t="shared" si="2"/>
        <v>2021</v>
      </c>
      <c r="B14" s="4">
        <f t="shared" si="3"/>
        <v>44531</v>
      </c>
      <c r="C14" s="4">
        <f t="shared" si="4"/>
        <v>44561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21" t="s">
        <v>421</v>
      </c>
      <c r="AR14" s="21" t="s">
        <v>422</v>
      </c>
      <c r="AS14" s="9" t="s">
        <v>361</v>
      </c>
      <c r="AT14" s="4">
        <v>44647</v>
      </c>
      <c r="AU14" s="4">
        <f t="shared" si="1"/>
        <v>44561</v>
      </c>
      <c r="AV14" s="3" t="s">
        <v>419</v>
      </c>
    </row>
    <row r="15" spans="1:48" s="3" customFormat="1" x14ac:dyDescent="0.25">
      <c r="A15" s="3">
        <f t="shared" si="2"/>
        <v>2021</v>
      </c>
      <c r="B15" s="4">
        <f t="shared" si="3"/>
        <v>44531</v>
      </c>
      <c r="C15" s="4">
        <f t="shared" si="4"/>
        <v>44561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21" t="s">
        <v>421</v>
      </c>
      <c r="AR15" s="21" t="s">
        <v>422</v>
      </c>
      <c r="AS15" s="9" t="s">
        <v>361</v>
      </c>
      <c r="AT15" s="4">
        <v>44647</v>
      </c>
      <c r="AU15" s="4">
        <f t="shared" si="1"/>
        <v>44561</v>
      </c>
      <c r="AV15" s="3" t="s">
        <v>419</v>
      </c>
    </row>
    <row r="16" spans="1:48" s="3" customFormat="1" x14ac:dyDescent="0.25">
      <c r="A16" s="3">
        <f t="shared" si="2"/>
        <v>2021</v>
      </c>
      <c r="B16" s="4">
        <f t="shared" si="3"/>
        <v>44531</v>
      </c>
      <c r="C16" s="4">
        <f t="shared" si="4"/>
        <v>44561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21" t="s">
        <v>421</v>
      </c>
      <c r="AR16" s="21" t="s">
        <v>422</v>
      </c>
      <c r="AS16" s="9" t="s">
        <v>361</v>
      </c>
      <c r="AT16" s="4">
        <v>44647</v>
      </c>
      <c r="AU16" s="4">
        <f t="shared" ref="AU16" si="6">+C16</f>
        <v>44561</v>
      </c>
      <c r="AV16" s="3" t="s">
        <v>419</v>
      </c>
    </row>
    <row r="17" spans="1:48" s="3" customFormat="1" x14ac:dyDescent="0.25">
      <c r="A17" s="3">
        <f t="shared" si="2"/>
        <v>2021</v>
      </c>
      <c r="B17" s="4">
        <f t="shared" si="3"/>
        <v>44531</v>
      </c>
      <c r="C17" s="4">
        <f t="shared" si="4"/>
        <v>44561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21" t="s">
        <v>421</v>
      </c>
      <c r="AR17" s="21" t="s">
        <v>422</v>
      </c>
      <c r="AS17" s="9" t="s">
        <v>361</v>
      </c>
      <c r="AT17" s="4">
        <v>44647</v>
      </c>
      <c r="AU17" s="4">
        <f t="shared" si="1"/>
        <v>44561</v>
      </c>
      <c r="AV17" s="3" t="s">
        <v>419</v>
      </c>
    </row>
    <row r="18" spans="1:48" s="3" customFormat="1" x14ac:dyDescent="0.25">
      <c r="A18" s="3">
        <f t="shared" si="2"/>
        <v>2021</v>
      </c>
      <c r="B18" s="4">
        <f t="shared" si="3"/>
        <v>44531</v>
      </c>
      <c r="C18" s="4">
        <f t="shared" si="4"/>
        <v>44561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21" t="s">
        <v>421</v>
      </c>
      <c r="AR18" s="21" t="s">
        <v>422</v>
      </c>
      <c r="AS18" s="9" t="s">
        <v>361</v>
      </c>
      <c r="AT18" s="4">
        <v>44647</v>
      </c>
      <c r="AU18" s="4">
        <f t="shared" si="1"/>
        <v>44561</v>
      </c>
      <c r="AV18" s="3" t="s">
        <v>419</v>
      </c>
    </row>
    <row r="19" spans="1:48" s="3" customFormat="1" ht="14.25" customHeight="1" x14ac:dyDescent="0.25">
      <c r="A19" s="3">
        <f t="shared" si="2"/>
        <v>2021</v>
      </c>
      <c r="B19" s="4">
        <f t="shared" si="3"/>
        <v>44531</v>
      </c>
      <c r="C19" s="4">
        <f t="shared" si="4"/>
        <v>44561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21" t="s">
        <v>421</v>
      </c>
      <c r="AR19" s="21" t="s">
        <v>422</v>
      </c>
      <c r="AS19" s="9" t="s">
        <v>361</v>
      </c>
      <c r="AT19" s="4">
        <v>44647</v>
      </c>
      <c r="AU19" s="4">
        <f t="shared" ref="AU19" si="7">+C19</f>
        <v>44561</v>
      </c>
      <c r="AV19" s="3" t="s">
        <v>419</v>
      </c>
    </row>
    <row r="20" spans="1:48" s="3" customFormat="1" x14ac:dyDescent="0.25">
      <c r="A20" s="3">
        <f t="shared" si="2"/>
        <v>2021</v>
      </c>
      <c r="B20" s="4">
        <f t="shared" si="3"/>
        <v>44531</v>
      </c>
      <c r="C20" s="4">
        <f t="shared" si="4"/>
        <v>44561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21" t="s">
        <v>421</v>
      </c>
      <c r="AR20" s="21" t="s">
        <v>422</v>
      </c>
      <c r="AS20" s="9" t="s">
        <v>361</v>
      </c>
      <c r="AT20" s="4">
        <v>44647</v>
      </c>
      <c r="AU20" s="4">
        <f t="shared" si="1"/>
        <v>44561</v>
      </c>
      <c r="AV20" s="3" t="s">
        <v>419</v>
      </c>
    </row>
    <row r="21" spans="1:48" s="3" customFormat="1" x14ac:dyDescent="0.25">
      <c r="A21" s="3">
        <f t="shared" si="2"/>
        <v>2021</v>
      </c>
      <c r="B21" s="4">
        <f t="shared" si="3"/>
        <v>44531</v>
      </c>
      <c r="C21" s="4">
        <f t="shared" si="4"/>
        <v>44561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21" t="s">
        <v>421</v>
      </c>
      <c r="AR21" s="21" t="s">
        <v>422</v>
      </c>
      <c r="AS21" s="9" t="s">
        <v>361</v>
      </c>
      <c r="AT21" s="4">
        <v>44647</v>
      </c>
      <c r="AU21" s="4">
        <f t="shared" si="1"/>
        <v>44561</v>
      </c>
      <c r="AV21" s="3" t="s">
        <v>419</v>
      </c>
    </row>
    <row r="22" spans="1:48" s="3" customFormat="1" x14ac:dyDescent="0.25">
      <c r="A22" s="3">
        <f t="shared" si="2"/>
        <v>2021</v>
      </c>
      <c r="B22" s="4">
        <f t="shared" si="3"/>
        <v>44531</v>
      </c>
      <c r="C22" s="4">
        <f t="shared" si="4"/>
        <v>44561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21" t="s">
        <v>421</v>
      </c>
      <c r="AR22" s="21" t="s">
        <v>422</v>
      </c>
      <c r="AS22" s="9" t="s">
        <v>361</v>
      </c>
      <c r="AT22" s="4">
        <v>44647</v>
      </c>
      <c r="AU22" s="4">
        <f t="shared" ref="AU22" si="8">+C22</f>
        <v>44561</v>
      </c>
      <c r="AV22" s="3" t="s">
        <v>419</v>
      </c>
    </row>
    <row r="23" spans="1:48" s="3" customFormat="1" x14ac:dyDescent="0.25">
      <c r="A23" s="3">
        <f t="shared" si="2"/>
        <v>2021</v>
      </c>
      <c r="B23" s="4">
        <f t="shared" si="3"/>
        <v>44531</v>
      </c>
      <c r="C23" s="4">
        <f t="shared" si="4"/>
        <v>44561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21" t="s">
        <v>421</v>
      </c>
      <c r="AR23" s="21" t="s">
        <v>422</v>
      </c>
      <c r="AS23" s="9" t="s">
        <v>361</v>
      </c>
      <c r="AT23" s="4">
        <v>44647</v>
      </c>
      <c r="AU23" s="4">
        <f t="shared" si="1"/>
        <v>44561</v>
      </c>
      <c r="AV23" s="3" t="s">
        <v>419</v>
      </c>
    </row>
    <row r="24" spans="1:48" s="3" customFormat="1" x14ac:dyDescent="0.25">
      <c r="A24" s="3">
        <f t="shared" si="2"/>
        <v>2021</v>
      </c>
      <c r="B24" s="4">
        <f t="shared" si="3"/>
        <v>44531</v>
      </c>
      <c r="C24" s="4">
        <f t="shared" si="4"/>
        <v>44561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21" t="s">
        <v>421</v>
      </c>
      <c r="AR24" s="21" t="s">
        <v>422</v>
      </c>
      <c r="AS24" s="9" t="s">
        <v>361</v>
      </c>
      <c r="AT24" s="4">
        <v>44647</v>
      </c>
      <c r="AU24" s="4">
        <f t="shared" ref="AU24" si="9">+C24</f>
        <v>44561</v>
      </c>
      <c r="AV24" s="3" t="s">
        <v>419</v>
      </c>
    </row>
    <row r="25" spans="1:48" s="3" customFormat="1" x14ac:dyDescent="0.25">
      <c r="A25" s="3">
        <f t="shared" si="2"/>
        <v>2021</v>
      </c>
      <c r="B25" s="4">
        <f t="shared" si="3"/>
        <v>44531</v>
      </c>
      <c r="C25" s="4">
        <f t="shared" si="4"/>
        <v>44561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21" t="s">
        <v>421</v>
      </c>
      <c r="AR25" s="21" t="s">
        <v>422</v>
      </c>
      <c r="AS25" s="9" t="s">
        <v>361</v>
      </c>
      <c r="AT25" s="4">
        <v>44647</v>
      </c>
      <c r="AU25" s="4">
        <f t="shared" si="1"/>
        <v>44561</v>
      </c>
      <c r="AV25" s="3" t="s">
        <v>419</v>
      </c>
    </row>
    <row r="26" spans="1:48" s="3" customFormat="1" x14ac:dyDescent="0.25">
      <c r="A26" s="3">
        <f t="shared" si="2"/>
        <v>2021</v>
      </c>
      <c r="B26" s="4">
        <f t="shared" si="3"/>
        <v>44531</v>
      </c>
      <c r="C26" s="4">
        <f t="shared" si="4"/>
        <v>44561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21" t="s">
        <v>421</v>
      </c>
      <c r="AR26" s="21" t="s">
        <v>422</v>
      </c>
      <c r="AS26" s="9" t="s">
        <v>361</v>
      </c>
      <c r="AT26" s="4">
        <v>44647</v>
      </c>
      <c r="AU26" s="4">
        <f t="shared" ref="AU26" si="10">+C26</f>
        <v>44561</v>
      </c>
      <c r="AV26" s="3" t="s">
        <v>419</v>
      </c>
    </row>
    <row r="27" spans="1:48" s="3" customFormat="1" x14ac:dyDescent="0.25">
      <c r="A27" s="3">
        <f t="shared" si="2"/>
        <v>2021</v>
      </c>
      <c r="B27" s="4">
        <f t="shared" si="3"/>
        <v>44531</v>
      </c>
      <c r="C27" s="4">
        <f t="shared" si="4"/>
        <v>44561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21" t="s">
        <v>421</v>
      </c>
      <c r="AR27" s="21" t="s">
        <v>422</v>
      </c>
      <c r="AS27" s="9" t="s">
        <v>361</v>
      </c>
      <c r="AT27" s="4">
        <v>44647</v>
      </c>
      <c r="AU27" s="4">
        <f t="shared" si="1"/>
        <v>44561</v>
      </c>
      <c r="AV27" s="3" t="s">
        <v>419</v>
      </c>
    </row>
    <row r="28" spans="1:48" s="3" customFormat="1" x14ac:dyDescent="0.25">
      <c r="A28" s="3">
        <f t="shared" si="2"/>
        <v>2021</v>
      </c>
      <c r="B28" s="4">
        <f t="shared" si="3"/>
        <v>44531</v>
      </c>
      <c r="C28" s="4">
        <f t="shared" si="4"/>
        <v>44561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21" t="s">
        <v>421</v>
      </c>
      <c r="AR28" s="21" t="s">
        <v>422</v>
      </c>
      <c r="AS28" s="9" t="s">
        <v>361</v>
      </c>
      <c r="AT28" s="4">
        <v>44647</v>
      </c>
      <c r="AU28" s="4">
        <f t="shared" si="1"/>
        <v>44561</v>
      </c>
      <c r="AV28" s="3" t="s">
        <v>419</v>
      </c>
    </row>
    <row r="29" spans="1:48" s="3" customFormat="1" x14ac:dyDescent="0.25">
      <c r="A29" s="3">
        <f t="shared" si="2"/>
        <v>2021</v>
      </c>
      <c r="B29" s="4">
        <f t="shared" si="3"/>
        <v>44531</v>
      </c>
      <c r="C29" s="4">
        <f t="shared" si="4"/>
        <v>44561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21" t="s">
        <v>421</v>
      </c>
      <c r="AR29" s="21" t="s">
        <v>422</v>
      </c>
      <c r="AS29" s="9" t="s">
        <v>361</v>
      </c>
      <c r="AT29" s="4">
        <v>44647</v>
      </c>
      <c r="AU29" s="4">
        <f t="shared" si="1"/>
        <v>44561</v>
      </c>
      <c r="AV29" s="3" t="s">
        <v>420</v>
      </c>
    </row>
    <row r="30" spans="1:48" s="3" customFormat="1" x14ac:dyDescent="0.25">
      <c r="A30" s="3">
        <f t="shared" si="2"/>
        <v>2021</v>
      </c>
      <c r="B30" s="4">
        <f t="shared" si="3"/>
        <v>44531</v>
      </c>
      <c r="C30" s="4">
        <f t="shared" si="4"/>
        <v>44561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21" t="s">
        <v>421</v>
      </c>
      <c r="AR30" s="21" t="s">
        <v>422</v>
      </c>
      <c r="AS30" s="9" t="s">
        <v>361</v>
      </c>
      <c r="AT30" s="4">
        <v>44647</v>
      </c>
      <c r="AU30" s="4">
        <f t="shared" ref="AU30" si="11">+C30</f>
        <v>44561</v>
      </c>
      <c r="AV30" s="3" t="s">
        <v>419</v>
      </c>
    </row>
    <row r="31" spans="1:48" s="3" customFormat="1" x14ac:dyDescent="0.25">
      <c r="A31" s="3">
        <f t="shared" si="2"/>
        <v>2021</v>
      </c>
      <c r="B31" s="4">
        <f t="shared" si="3"/>
        <v>44531</v>
      </c>
      <c r="C31" s="4">
        <f t="shared" si="4"/>
        <v>44561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21" t="s">
        <v>421</v>
      </c>
      <c r="AR31" s="21" t="s">
        <v>422</v>
      </c>
      <c r="AS31" s="9" t="s">
        <v>361</v>
      </c>
      <c r="AT31" s="4">
        <v>44647</v>
      </c>
      <c r="AU31" s="4">
        <f t="shared" si="1"/>
        <v>44561</v>
      </c>
      <c r="AV31" s="3" t="s">
        <v>419</v>
      </c>
    </row>
    <row r="32" spans="1:48" s="3" customFormat="1" x14ac:dyDescent="0.25">
      <c r="A32" s="3">
        <f t="shared" si="2"/>
        <v>2021</v>
      </c>
      <c r="B32" s="4">
        <f t="shared" si="3"/>
        <v>44531</v>
      </c>
      <c r="C32" s="4">
        <f t="shared" si="4"/>
        <v>44561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21" t="s">
        <v>421</v>
      </c>
      <c r="AR32" s="21" t="s">
        <v>422</v>
      </c>
      <c r="AS32" s="9" t="s">
        <v>361</v>
      </c>
      <c r="AT32" s="4">
        <v>44647</v>
      </c>
      <c r="AU32" s="4">
        <f t="shared" si="1"/>
        <v>44561</v>
      </c>
      <c r="AV32" s="3" t="s">
        <v>419</v>
      </c>
    </row>
    <row r="33" spans="1:48" s="3" customFormat="1" x14ac:dyDescent="0.25">
      <c r="A33" s="3">
        <f t="shared" si="2"/>
        <v>2021</v>
      </c>
      <c r="B33" s="4">
        <f t="shared" si="3"/>
        <v>44531</v>
      </c>
      <c r="C33" s="4">
        <f t="shared" si="4"/>
        <v>44561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21" t="s">
        <v>421</v>
      </c>
      <c r="AR33" s="21" t="s">
        <v>422</v>
      </c>
      <c r="AS33" s="9" t="s">
        <v>361</v>
      </c>
      <c r="AT33" s="4">
        <v>44647</v>
      </c>
      <c r="AU33" s="4">
        <f t="shared" ref="AU33:AU41" si="12">+C33</f>
        <v>44561</v>
      </c>
      <c r="AV33" s="3" t="s">
        <v>419</v>
      </c>
    </row>
    <row r="34" spans="1:48" s="3" customFormat="1" x14ac:dyDescent="0.25">
      <c r="A34" s="3">
        <f t="shared" si="2"/>
        <v>2021</v>
      </c>
      <c r="B34" s="4">
        <f t="shared" si="3"/>
        <v>44531</v>
      </c>
      <c r="C34" s="4">
        <f t="shared" si="4"/>
        <v>44561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21" t="s">
        <v>421</v>
      </c>
      <c r="AR34" s="21" t="s">
        <v>422</v>
      </c>
      <c r="AS34" s="9" t="s">
        <v>361</v>
      </c>
      <c r="AT34" s="4">
        <v>44647</v>
      </c>
      <c r="AU34" s="4">
        <f t="shared" si="12"/>
        <v>44561</v>
      </c>
      <c r="AV34" s="3" t="s">
        <v>419</v>
      </c>
    </row>
    <row r="35" spans="1:48" s="3" customFormat="1" x14ac:dyDescent="0.25">
      <c r="A35" s="3">
        <f t="shared" si="2"/>
        <v>2021</v>
      </c>
      <c r="B35" s="4">
        <f t="shared" si="3"/>
        <v>44531</v>
      </c>
      <c r="C35" s="4">
        <f t="shared" si="4"/>
        <v>44561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21" t="s">
        <v>421</v>
      </c>
      <c r="AR35" s="21" t="s">
        <v>422</v>
      </c>
      <c r="AS35" s="9" t="s">
        <v>361</v>
      </c>
      <c r="AT35" s="4">
        <v>44647</v>
      </c>
      <c r="AU35" s="4">
        <f t="shared" si="12"/>
        <v>44561</v>
      </c>
      <c r="AV35" s="3" t="s">
        <v>419</v>
      </c>
    </row>
    <row r="36" spans="1:48" s="3" customFormat="1" x14ac:dyDescent="0.25">
      <c r="A36" s="3">
        <f t="shared" si="2"/>
        <v>2021</v>
      </c>
      <c r="B36" s="4">
        <f t="shared" si="3"/>
        <v>44531</v>
      </c>
      <c r="C36" s="4">
        <f t="shared" si="4"/>
        <v>44561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21" t="s">
        <v>421</v>
      </c>
      <c r="AR36" s="21" t="s">
        <v>422</v>
      </c>
      <c r="AS36" s="9" t="s">
        <v>361</v>
      </c>
      <c r="AT36" s="4">
        <v>44647</v>
      </c>
      <c r="AU36" s="4">
        <f t="shared" si="12"/>
        <v>44561</v>
      </c>
      <c r="AV36" s="3" t="s">
        <v>419</v>
      </c>
    </row>
    <row r="37" spans="1:48" s="3" customFormat="1" x14ac:dyDescent="0.25">
      <c r="A37" s="3">
        <f t="shared" si="2"/>
        <v>2021</v>
      </c>
      <c r="B37" s="4">
        <f t="shared" si="3"/>
        <v>44531</v>
      </c>
      <c r="C37" s="4">
        <f t="shared" si="4"/>
        <v>44561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21" t="s">
        <v>421</v>
      </c>
      <c r="AR37" s="21" t="s">
        <v>422</v>
      </c>
      <c r="AS37" s="9" t="s">
        <v>361</v>
      </c>
      <c r="AT37" s="4">
        <v>44647</v>
      </c>
      <c r="AU37" s="4">
        <f t="shared" si="12"/>
        <v>44561</v>
      </c>
      <c r="AV37" s="3" t="s">
        <v>419</v>
      </c>
    </row>
    <row r="38" spans="1:48" s="3" customFormat="1" x14ac:dyDescent="0.25">
      <c r="A38" s="3">
        <f t="shared" si="2"/>
        <v>2021</v>
      </c>
      <c r="B38" s="4">
        <f t="shared" si="3"/>
        <v>44531</v>
      </c>
      <c r="C38" s="4">
        <f t="shared" si="4"/>
        <v>44561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21" t="s">
        <v>421</v>
      </c>
      <c r="AR38" s="21" t="s">
        <v>422</v>
      </c>
      <c r="AS38" s="9" t="s">
        <v>361</v>
      </c>
      <c r="AT38" s="4">
        <v>44647</v>
      </c>
      <c r="AU38" s="4">
        <f t="shared" si="12"/>
        <v>44561</v>
      </c>
      <c r="AV38" s="3" t="s">
        <v>419</v>
      </c>
    </row>
    <row r="39" spans="1:48" s="3" customFormat="1" x14ac:dyDescent="0.25">
      <c r="A39" s="3">
        <f t="shared" si="2"/>
        <v>2021</v>
      </c>
      <c r="B39" s="4">
        <f t="shared" si="3"/>
        <v>44531</v>
      </c>
      <c r="C39" s="4">
        <f t="shared" si="4"/>
        <v>44561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21" t="s">
        <v>421</v>
      </c>
      <c r="AR39" s="21" t="s">
        <v>422</v>
      </c>
      <c r="AS39" s="9" t="s">
        <v>361</v>
      </c>
      <c r="AT39" s="4">
        <v>44647</v>
      </c>
      <c r="AU39" s="4">
        <f t="shared" si="12"/>
        <v>44561</v>
      </c>
      <c r="AV39" s="3" t="s">
        <v>419</v>
      </c>
    </row>
    <row r="40" spans="1:48" s="3" customFormat="1" x14ac:dyDescent="0.25">
      <c r="A40" s="3">
        <f t="shared" si="2"/>
        <v>2021</v>
      </c>
      <c r="B40" s="4">
        <f t="shared" si="3"/>
        <v>44531</v>
      </c>
      <c r="C40" s="4">
        <f t="shared" si="4"/>
        <v>44561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21" t="s">
        <v>421</v>
      </c>
      <c r="AR40" s="21" t="s">
        <v>422</v>
      </c>
      <c r="AS40" s="9" t="s">
        <v>361</v>
      </c>
      <c r="AT40" s="4">
        <v>44647</v>
      </c>
      <c r="AU40" s="4">
        <f t="shared" si="12"/>
        <v>44561</v>
      </c>
      <c r="AV40" s="3" t="s">
        <v>419</v>
      </c>
    </row>
    <row r="41" spans="1:48" s="3" customFormat="1" x14ac:dyDescent="0.25">
      <c r="A41" s="3">
        <f t="shared" si="2"/>
        <v>2021</v>
      </c>
      <c r="B41" s="4">
        <f t="shared" si="3"/>
        <v>44531</v>
      </c>
      <c r="C41" s="4">
        <f t="shared" si="4"/>
        <v>44561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21" t="s">
        <v>421</v>
      </c>
      <c r="AR41" s="21" t="s">
        <v>422</v>
      </c>
      <c r="AS41" s="9" t="s">
        <v>361</v>
      </c>
      <c r="AT41" s="4">
        <v>44647</v>
      </c>
      <c r="AU41" s="4">
        <f t="shared" si="12"/>
        <v>44561</v>
      </c>
      <c r="AV41" s="3" t="s">
        <v>419</v>
      </c>
    </row>
    <row r="42" spans="1:48" s="3" customFormat="1" x14ac:dyDescent="0.25">
      <c r="A42" s="3">
        <f t="shared" si="2"/>
        <v>2021</v>
      </c>
      <c r="B42" s="4">
        <f t="shared" si="3"/>
        <v>44531</v>
      </c>
      <c r="C42" s="4">
        <f t="shared" si="4"/>
        <v>44561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21" t="s">
        <v>421</v>
      </c>
      <c r="AR42" s="21" t="s">
        <v>422</v>
      </c>
      <c r="AS42" s="9" t="s">
        <v>361</v>
      </c>
      <c r="AT42" s="4">
        <v>44647</v>
      </c>
      <c r="AU42" s="4">
        <f t="shared" ref="AU42" si="13">+C42</f>
        <v>44561</v>
      </c>
      <c r="AV42" s="3" t="s">
        <v>419</v>
      </c>
    </row>
    <row r="43" spans="1:48" s="3" customFormat="1" x14ac:dyDescent="0.25">
      <c r="A43" s="3">
        <f t="shared" si="2"/>
        <v>2021</v>
      </c>
      <c r="B43" s="4">
        <f t="shared" si="3"/>
        <v>44531</v>
      </c>
      <c r="C43" s="4">
        <f t="shared" si="4"/>
        <v>44561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21" t="s">
        <v>421</v>
      </c>
      <c r="AR43" s="21" t="s">
        <v>422</v>
      </c>
      <c r="AS43" s="9" t="s">
        <v>361</v>
      </c>
      <c r="AT43" s="4">
        <v>44647</v>
      </c>
      <c r="AU43" s="4">
        <f t="shared" ref="AU43:AU48" si="14">+C43</f>
        <v>44561</v>
      </c>
      <c r="AV43" s="3" t="s">
        <v>419</v>
      </c>
    </row>
    <row r="44" spans="1:48" s="3" customFormat="1" x14ac:dyDescent="0.25">
      <c r="A44" s="3">
        <f t="shared" si="2"/>
        <v>2021</v>
      </c>
      <c r="B44" s="4">
        <f t="shared" si="3"/>
        <v>44531</v>
      </c>
      <c r="C44" s="4">
        <f t="shared" si="4"/>
        <v>44561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21" t="s">
        <v>421</v>
      </c>
      <c r="AR44" s="21" t="s">
        <v>422</v>
      </c>
      <c r="AS44" s="9" t="s">
        <v>361</v>
      </c>
      <c r="AT44" s="4">
        <v>44647</v>
      </c>
      <c r="AU44" s="4">
        <f t="shared" si="14"/>
        <v>44561</v>
      </c>
      <c r="AV44" s="3" t="s">
        <v>419</v>
      </c>
    </row>
    <row r="45" spans="1:48" s="3" customFormat="1" x14ac:dyDescent="0.25">
      <c r="A45" s="3">
        <f t="shared" si="2"/>
        <v>2021</v>
      </c>
      <c r="B45" s="4">
        <f t="shared" si="3"/>
        <v>44531</v>
      </c>
      <c r="C45" s="4">
        <f t="shared" si="4"/>
        <v>44561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21" t="s">
        <v>421</v>
      </c>
      <c r="AR45" s="21" t="s">
        <v>422</v>
      </c>
      <c r="AS45" s="9" t="s">
        <v>361</v>
      </c>
      <c r="AT45" s="4">
        <v>44647</v>
      </c>
      <c r="AU45" s="4">
        <f t="shared" si="14"/>
        <v>44561</v>
      </c>
      <c r="AV45" s="3" t="s">
        <v>419</v>
      </c>
    </row>
    <row r="46" spans="1:48" s="3" customFormat="1" x14ac:dyDescent="0.25">
      <c r="A46" s="3">
        <f t="shared" si="2"/>
        <v>2021</v>
      </c>
      <c r="B46" s="4">
        <f t="shared" si="3"/>
        <v>44531</v>
      </c>
      <c r="C46" s="4">
        <f t="shared" si="4"/>
        <v>44561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21" t="s">
        <v>421</v>
      </c>
      <c r="AR46" s="21" t="s">
        <v>422</v>
      </c>
      <c r="AS46" s="9" t="s">
        <v>361</v>
      </c>
      <c r="AT46" s="4">
        <v>44647</v>
      </c>
      <c r="AU46" s="4">
        <f t="shared" si="14"/>
        <v>44561</v>
      </c>
      <c r="AV46" s="3" t="s">
        <v>419</v>
      </c>
    </row>
    <row r="47" spans="1:48" s="3" customFormat="1" x14ac:dyDescent="0.25">
      <c r="A47" s="3">
        <f t="shared" si="2"/>
        <v>2021</v>
      </c>
      <c r="B47" s="4">
        <f t="shared" si="3"/>
        <v>44531</v>
      </c>
      <c r="C47" s="4">
        <f t="shared" si="4"/>
        <v>44561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21" t="s">
        <v>421</v>
      </c>
      <c r="AR47" s="21" t="s">
        <v>422</v>
      </c>
      <c r="AS47" s="9" t="s">
        <v>361</v>
      </c>
      <c r="AT47" s="4">
        <v>44647</v>
      </c>
      <c r="AU47" s="4">
        <f t="shared" si="14"/>
        <v>44561</v>
      </c>
      <c r="AV47" s="3" t="s">
        <v>419</v>
      </c>
    </row>
    <row r="48" spans="1:48" s="3" customFormat="1" x14ac:dyDescent="0.25">
      <c r="A48" s="3">
        <f t="shared" si="2"/>
        <v>2021</v>
      </c>
      <c r="B48" s="4">
        <f t="shared" si="3"/>
        <v>44531</v>
      </c>
      <c r="C48" s="4">
        <f t="shared" si="4"/>
        <v>44561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21" t="s">
        <v>421</v>
      </c>
      <c r="AR48" s="21" t="s">
        <v>422</v>
      </c>
      <c r="AS48" s="9" t="s">
        <v>361</v>
      </c>
      <c r="AT48" s="4">
        <v>44647</v>
      </c>
      <c r="AU48" s="4">
        <f t="shared" si="14"/>
        <v>44561</v>
      </c>
      <c r="AV48" s="3" t="s">
        <v>419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 xr:uid="{00000000-0002-0000-0000-000000000000}">
      <formula1>Hidden_13</formula1>
    </dataValidation>
    <dataValidation type="list" allowBlank="1" showErrorMessage="1" sqref="J49:J123" xr:uid="{00000000-0002-0000-0000-000001000000}">
      <formula1>Hidden_29</formula1>
    </dataValidation>
    <dataValidation type="list" allowBlank="1" showErrorMessage="1" sqref="O49:O123" xr:uid="{00000000-0002-0000-0000-000004000000}">
      <formula1>Hidden_514</formula1>
    </dataValidation>
    <dataValidation type="list" allowBlank="1" showErrorMessage="1" sqref="Q49:Q123" xr:uid="{00000000-0002-0000-0000-000005000000}">
      <formula1>Hidden_616</formula1>
    </dataValidation>
    <dataValidation type="list" allowBlank="1" showErrorMessage="1" sqref="U49:U123" xr:uid="{00000000-0002-0000-0000-000006000000}">
      <formula1>Hidden_720</formula1>
    </dataValidation>
    <dataValidation type="list" allowBlank="1" showErrorMessage="1" sqref="AB49:AB123" xr:uid="{00000000-0002-0000-0000-000007000000}">
      <formula1>Hidden_827</formula1>
    </dataValidation>
    <dataValidation type="list" allowBlank="1" showErrorMessage="1" sqref="K49:K52 K54:K123 K16" xr:uid="{00000000-0002-0000-0000-000002000000}">
      <formula1>Hidden_310</formula1>
    </dataValidation>
    <dataValidation type="list" allowBlank="1" showErrorMessage="1" sqref="N49:N52 N54:N123 N16" xr:uid="{00000000-0002-0000-0000-000003000000}">
      <formula1>Hidden_413</formula1>
    </dataValidation>
    <dataValidation type="list" allowBlank="1" showInputMessage="1" showErrorMessage="1" sqref="AB8:AB48" xr:uid="{00000000-0002-0000-0000-000008000000}">
      <formula1>hidden8</formula1>
    </dataValidation>
    <dataValidation type="list" allowBlank="1" showInputMessage="1" showErrorMessage="1" sqref="U8:U48" xr:uid="{00000000-0002-0000-0000-000009000000}">
      <formula1>hidden7</formula1>
    </dataValidation>
    <dataValidation type="list" allowBlank="1" showInputMessage="1" showErrorMessage="1" sqref="Q8:Q48" xr:uid="{00000000-0002-0000-0000-00000A000000}">
      <formula1>hidden6</formula1>
    </dataValidation>
    <dataValidation type="list" allowBlank="1" showInputMessage="1" showErrorMessage="1" sqref="P8:P48" xr:uid="{00000000-0002-0000-0000-00000B000000}">
      <formula1>hidden5</formula1>
    </dataValidation>
    <dataValidation type="list" allowBlank="1" showInputMessage="1" showErrorMessage="1" sqref="O8:O48" xr:uid="{00000000-0002-0000-0000-00000C000000}">
      <formula1>hidden4</formula1>
    </dataValidation>
    <dataValidation type="list" allowBlank="1" showInputMessage="1" showErrorMessage="1" sqref="N8:N48 K8:K48" xr:uid="{00000000-0002-0000-0000-00000D000000}">
      <formula1>hidden3</formula1>
    </dataValidation>
    <dataValidation type="list" allowBlank="1" showInputMessage="1" showErrorMessage="1" sqref="J8:J48" xr:uid="{00000000-0002-0000-0000-00000E000000}">
      <formula1>hidden2</formula1>
    </dataValidation>
    <dataValidation type="list" allowBlank="1" showInputMessage="1" showErrorMessage="1" sqref="D8:D48" xr:uid="{00000000-0002-0000-0000-00000F000000}">
      <formula1>hidden1</formula1>
    </dataValidation>
  </dataValidations>
  <hyperlinks>
    <hyperlink ref="AP27" r:id="rId1" xr:uid="{00000000-0004-0000-0000-000000000000}"/>
    <hyperlink ref="AQ8" r:id="rId2" xr:uid="{64467AAD-1C36-4374-B019-0CE79E46F026}"/>
    <hyperlink ref="AQ9" r:id="rId3" xr:uid="{DD75665B-CCFB-4D0A-AAE5-B0389C8CFE45}"/>
    <hyperlink ref="AQ10" r:id="rId4" xr:uid="{CD1EA27F-B312-472E-A64B-9678A39B495C}"/>
    <hyperlink ref="AQ11" r:id="rId5" xr:uid="{42FDDCC4-F5D8-4F91-9BCC-D0693D9EBEE5}"/>
    <hyperlink ref="AQ12" r:id="rId6" xr:uid="{6A99D56E-B4C0-4A50-95E2-96ADBCD7824E}"/>
    <hyperlink ref="AQ13" r:id="rId7" xr:uid="{6C83AFBD-FE62-4A96-9837-D3161AE706D9}"/>
    <hyperlink ref="AQ14" r:id="rId8" xr:uid="{9FF45C6E-3767-48EC-A902-58C6A36FE574}"/>
    <hyperlink ref="AQ15" r:id="rId9" xr:uid="{4F02ADF3-FCF0-41F0-A380-5EA8E2809125}"/>
    <hyperlink ref="AQ16" r:id="rId10" xr:uid="{B9E7659A-454C-4BDA-A932-DA2B413C2343}"/>
    <hyperlink ref="AQ17" r:id="rId11" xr:uid="{F9043346-F7D6-489F-AC4A-026610310E44}"/>
    <hyperlink ref="AQ18" r:id="rId12" xr:uid="{04E0F3A7-5E13-4136-8C99-21ED5660DEAE}"/>
    <hyperlink ref="AQ19" r:id="rId13" xr:uid="{D2B140AC-FC48-4477-B84B-BBB1AE12459B}"/>
    <hyperlink ref="AQ20" r:id="rId14" xr:uid="{F43FCE1F-ED6B-486B-BFE0-39C9517C860E}"/>
    <hyperlink ref="AQ21" r:id="rId15" xr:uid="{720CCAED-2986-4A90-92E0-AD8E7E748901}"/>
    <hyperlink ref="AQ22" r:id="rId16" xr:uid="{F5201CA4-3DE4-4F7D-A4B0-B2A8ADD986E8}"/>
    <hyperlink ref="AQ23" r:id="rId17" xr:uid="{EE2A3F7A-B0E5-453C-9711-A886EDE43839}"/>
    <hyperlink ref="AQ24" r:id="rId18" xr:uid="{3A3EF745-0B79-4010-AC92-085AFFA7FF5E}"/>
    <hyperlink ref="AQ25" r:id="rId19" xr:uid="{857E2235-45B9-4E75-B4D2-289339D9EE88}"/>
    <hyperlink ref="AQ26" r:id="rId20" xr:uid="{4E164487-56CB-4C42-88AF-7746A659E605}"/>
    <hyperlink ref="AQ27" r:id="rId21" xr:uid="{72D1C9E1-1481-43EE-97B6-D3BE9CBC5304}"/>
    <hyperlink ref="AQ28" r:id="rId22" xr:uid="{EB61516E-4239-477D-99BC-D33754C3B8C9}"/>
    <hyperlink ref="AQ29" r:id="rId23" xr:uid="{39695FC3-C119-4996-BA47-A178FA9101C6}"/>
    <hyperlink ref="AQ30" r:id="rId24" xr:uid="{00548657-DA8C-4B74-9375-A0A0E06F4588}"/>
    <hyperlink ref="AQ31" r:id="rId25" xr:uid="{92EA5387-2EC4-4FBB-AEF6-DC9167E4F0F6}"/>
    <hyperlink ref="AQ32" r:id="rId26" xr:uid="{589316F5-7A42-49E2-9287-C710D83BFD21}"/>
    <hyperlink ref="AQ33" r:id="rId27" xr:uid="{84E41D01-C403-4D7A-BF47-E93BB0655AD2}"/>
    <hyperlink ref="AQ34" r:id="rId28" xr:uid="{77DC78FB-AE9E-4B09-8F78-5D7C93F45467}"/>
    <hyperlink ref="AQ35" r:id="rId29" xr:uid="{614BC5EA-C922-4070-863E-1C0F3BC676F0}"/>
    <hyperlink ref="AQ36" r:id="rId30" xr:uid="{7B763F2A-34FD-4484-9193-DAFA53473774}"/>
    <hyperlink ref="AQ37" r:id="rId31" xr:uid="{32E22CE0-1FAA-455F-BF02-7ABD9630F3FF}"/>
    <hyperlink ref="AQ38" r:id="rId32" xr:uid="{213CD8EB-E1CF-4ACE-A9BD-8CCE88DEDE30}"/>
    <hyperlink ref="AQ39" r:id="rId33" xr:uid="{759A4B1B-3F39-40A1-A467-F8B208C0F1D0}"/>
    <hyperlink ref="AQ40" r:id="rId34" xr:uid="{B149C707-DC45-4D96-B531-D3C49AFCA658}"/>
    <hyperlink ref="AQ41" r:id="rId35" xr:uid="{12414B28-38E3-42E0-8BC2-AA8ABA2F7123}"/>
    <hyperlink ref="AQ42" r:id="rId36" xr:uid="{1B9A59BC-C846-4FA6-83A8-6CFFD083F420}"/>
    <hyperlink ref="AQ43" r:id="rId37" xr:uid="{409F11FC-3738-4935-95CF-61FF028B0532}"/>
    <hyperlink ref="AQ44" r:id="rId38" xr:uid="{86B55964-884C-45CA-9037-7C8FE973CC34}"/>
    <hyperlink ref="AQ45" r:id="rId39" xr:uid="{9C147595-FE0F-4B87-864D-9FCE624C5AFE}"/>
    <hyperlink ref="AQ46" r:id="rId40" xr:uid="{25B285C6-50D9-4F4A-9506-5E9E231476B9}"/>
    <hyperlink ref="AQ47" r:id="rId41" xr:uid="{22322DBF-EF1B-4CD5-B831-66977A36C766}"/>
    <hyperlink ref="AQ48" r:id="rId42" xr:uid="{7A51CBAA-D1F4-47E7-B895-C28414732850}"/>
    <hyperlink ref="AR8" r:id="rId43" xr:uid="{8E1A56F5-440F-4DA8-8649-D7C85E924A6E}"/>
    <hyperlink ref="AR9" r:id="rId44" xr:uid="{FA3FE7D8-7E65-4BAE-9530-1E960759902C}"/>
    <hyperlink ref="AR10" r:id="rId45" xr:uid="{4D32896D-9C68-4784-87CD-9AF681376689}"/>
    <hyperlink ref="AR11" r:id="rId46" xr:uid="{7B1E94D0-F3C7-4D52-A96E-6285AE748D9F}"/>
    <hyperlink ref="AR12" r:id="rId47" xr:uid="{6726122F-5F2B-4606-8969-E5664941F096}"/>
    <hyperlink ref="AR13" r:id="rId48" xr:uid="{B70C4F61-502D-4EB8-8DCB-460770FADD4B}"/>
    <hyperlink ref="AR14" r:id="rId49" xr:uid="{5BBDAF07-B33E-42D0-B344-B54640B4AF80}"/>
    <hyperlink ref="AR15" r:id="rId50" xr:uid="{524C6A75-B8D8-4A02-B2FE-D13997F1793C}"/>
    <hyperlink ref="AR16" r:id="rId51" xr:uid="{7AFB906B-1553-4C42-9134-DC490014225F}"/>
    <hyperlink ref="AR17" r:id="rId52" xr:uid="{0FEF8A60-BD04-41D4-B781-BD27C823FFD7}"/>
    <hyperlink ref="AR18" r:id="rId53" xr:uid="{473D40E2-0232-437C-BD17-BE5A899A8DC6}"/>
    <hyperlink ref="AR19" r:id="rId54" xr:uid="{A444AB5A-844D-45AA-99EB-414D63B624D3}"/>
    <hyperlink ref="AR20" r:id="rId55" xr:uid="{FF54E2DC-D5CC-4A89-A084-C8587864DDC3}"/>
    <hyperlink ref="AR21" r:id="rId56" xr:uid="{7FA67424-FC31-4762-A777-FBB04BCC76E3}"/>
    <hyperlink ref="AR22" r:id="rId57" xr:uid="{13740F41-1F08-476B-994D-9BCF3C5A7FB2}"/>
    <hyperlink ref="AR23" r:id="rId58" xr:uid="{41A14ED7-601A-4783-BEE6-F1F1F40CA04D}"/>
    <hyperlink ref="AR24" r:id="rId59" xr:uid="{F61DA0F0-D963-4CC7-9853-129566DDE6DF}"/>
    <hyperlink ref="AR25" r:id="rId60" xr:uid="{6BD8A1F8-1ED9-4598-B0DE-030671507C10}"/>
    <hyperlink ref="AR26" r:id="rId61" xr:uid="{6903BD48-21B4-4F77-A97B-82A0AB9B56C6}"/>
    <hyperlink ref="AR27" r:id="rId62" xr:uid="{AF9C7327-A7E5-4350-9E66-D866D214BE70}"/>
    <hyperlink ref="AR28" r:id="rId63" xr:uid="{C0EC6506-2EF5-470C-8A1B-20A47F29F791}"/>
    <hyperlink ref="AR29" r:id="rId64" xr:uid="{FFC315BF-DC1C-4B1B-956A-304558DA893F}"/>
    <hyperlink ref="AR30" r:id="rId65" xr:uid="{D9F9B00C-BAE9-4838-A8FC-EFE384D8DEA3}"/>
    <hyperlink ref="AR31" r:id="rId66" xr:uid="{07170A6F-C9DB-4086-9502-280A2C1F96F6}"/>
    <hyperlink ref="AR32" r:id="rId67" xr:uid="{374FDF19-7A3E-4484-979D-BB8DD3BCB4B8}"/>
    <hyperlink ref="AR33" r:id="rId68" xr:uid="{51D1C4D1-5E29-468D-8B0A-F814B5254A90}"/>
    <hyperlink ref="AR34" r:id="rId69" xr:uid="{8C9CB976-EA97-4A13-910D-C364BB9B7678}"/>
    <hyperlink ref="AR35" r:id="rId70" xr:uid="{4370AC84-2986-49AA-A8AC-1C2D2A6C56CE}"/>
    <hyperlink ref="AR36" r:id="rId71" xr:uid="{C5CA5481-15D6-4344-92CE-1E3A9887BF05}"/>
    <hyperlink ref="AR37" r:id="rId72" xr:uid="{4A93DABF-B47A-410C-BF7A-24395576FE7A}"/>
    <hyperlink ref="AR38" r:id="rId73" xr:uid="{3EA98C9F-6CA3-4336-9129-268A75EE40E9}"/>
    <hyperlink ref="AR39" r:id="rId74" xr:uid="{D6CA80DE-66D4-4BBD-AA87-9367AB81FD18}"/>
    <hyperlink ref="AR40" r:id="rId75" xr:uid="{46863E26-E77D-4740-8A6E-5B88530D4C86}"/>
    <hyperlink ref="AR41" r:id="rId76" xr:uid="{04A2C71B-A408-43B6-B5E1-B8B81F4BF9BC}"/>
    <hyperlink ref="AR42" r:id="rId77" xr:uid="{BFE1FC13-7FBD-44EC-9D94-9CA9FD933C3C}"/>
    <hyperlink ref="AR43" r:id="rId78" xr:uid="{C3A7CACB-B7DC-479D-A2FC-DC4A21ADAD67}"/>
    <hyperlink ref="AR44" r:id="rId79" xr:uid="{F11DD7FD-D556-4F7C-AEFB-783175612363}"/>
    <hyperlink ref="AR45" r:id="rId80" xr:uid="{031C1F21-D5B8-4ECF-BC3B-2A28A2E774EF}"/>
    <hyperlink ref="AR46" r:id="rId81" xr:uid="{D9BDEBC3-0C9B-4631-80A0-4A798ACB9F41}"/>
    <hyperlink ref="AR47" r:id="rId82" xr:uid="{1A3910E4-043E-424A-A92B-BFDD5C5189E5}"/>
    <hyperlink ref="AR48" r:id="rId83" xr:uid="{A6D17A1D-DE77-4236-9754-1415E91902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2022-03-28T05:04:14Z</dcterms:modified>
</cp:coreProperties>
</file>