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0. OCTUBRE 2021\"/>
    </mc:Choice>
  </mc:AlternateContent>
  <xr:revisionPtr revIDLastSave="0" documentId="13_ncr:1_{30AB2A93-6A9F-481E-BE3C-6D18A4CCDB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<sst xmlns="http://schemas.openxmlformats.org/spreadsheetml/2006/main" count="134" uniqueCount="73">
  <si>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</si>
  <si>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</si>
  <si>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</si>
  <si>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</si>
  <si>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</si>
  <si>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</si>
  <si>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</si>
  <si>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</si>
  <si>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</si>
  <si>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</si>
  <si>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</si>
  <si>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</si>
  <si>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</si>
  <si>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</si>
  <si>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</si>
  <si>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</si>
  <si>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</si>
  <si>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</si>
  <si>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</si>
  <si>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</si>
  <si>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</si>
  <si>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</si>
  <si>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</si>
  <si>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</si>
  <si>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</si>
  <si>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</si>
  <si>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</si>
  <si>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</si>
  <si>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</si>
  <si>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</si>
  <si>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</si>
  <si>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</si>
  <si>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</si>
  <si>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</si>
  <si>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</si>
  <si>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</si>
  <si>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</si>
  <si>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</si>
  <si>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</si>
  <si>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</si>
  <si>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</si>
  <si>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</si>
  <si>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</si>
  <si>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</si>
  <si>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</si>
  <si>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</si>
  <si>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</si>
  <si>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</si>
  <si>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</si>
  <si>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</si>
  <si>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</si>
  <si>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</si>
  <si>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</si>
  <si>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</si>
  <si>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</si>
  <si>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Estado Analítico de Ingresos por Rubro de Ingresos y Fuentes de Financiamiento</t>
  </si>
  <si>
    <t>http://www.slpfinanzas.gob.mx/transparencia/financiera/cuenta-publica.asp</t>
  </si>
  <si>
    <t>NO SE GENERA</t>
  </si>
  <si>
    <t>http://www.cegaipslp.org.mx/HV2021Dos.nsf/nombre_de_la_vista/FEFC64D426907D03862587890073D02A/$File/14.1+OCT+HPV+Edos+Contables.xlsx</t>
  </si>
  <si>
    <t>http://www.cegaipslp.org.mx/HV2021Dos.nsf/nombre_de_la_vista/4BBDDD28AB7EF9F5862587890073F4E7/$File/14.1+OCT+HPV+Edos+Contables.xlsx</t>
  </si>
  <si>
    <t>http://www.cegaipslp.org.mx/HV2021Dos.nsf/nombre_de_la_vista/BF012B2F311BA3F1862587890074065F/$File/14.1+OCT+HPV+Edos+Contables.xlsx</t>
  </si>
  <si>
    <t>http://www.cegaipslp.org.mx/HV2021Dos.nsf/nombre_de_la_vista/623ADD59056398848625878900742C83/$File/14.1+OCT+HPV+Edos+Contables.xlsx</t>
  </si>
  <si>
    <t>http://www.cegaipslp.org.mx/HV2021Dos.nsf/nombre_de_la_vista/C191F4C3E1A5C99486258789007442C4/$File/14.1+OCT+HPV+Edos+Contables.xlsx</t>
  </si>
  <si>
    <t>http://www.cegaipslp.org.mx/HV2021Dos.nsf/nombre_de_la_vista/8FFF4CA0DF53511D8625878900745EA7/$File/14.1+OCT+HPV+Edos+Contables.xlsx</t>
  </si>
  <si>
    <t>http://www.cegaipslp.org.mx/HV2021Dos.nsf/nombre_de_la_vista/92F7A69B7A60145A8625878900747229/$File/14.1+OCT+HPV+Edos+Contables.xlsx</t>
  </si>
  <si>
    <t>http://www.cegaipslp.org.mx/HV2021Dos.nsf/nombre_de_la_vista/DABFD4C09D9095278625878900748868/$File/14.2+OCT+HPV+Edos+Presupuestales.xlsx</t>
  </si>
  <si>
    <t>http://www.cegaipslp.org.mx/HV2021Dos.nsf/nombre_de_la_vista/3E4C44C5DB35F7468625878900749AD1/$File/14.2+OCT+HPV+Edos+Presupuestales.xlsx</t>
  </si>
  <si>
    <t>http://www.cegaipslp.org.mx/HV2021Dos.nsf/nombre_de_la_vista/42859257F337947F862587890074AC22/$File/14.2+OCT+HPV+Edos+Presupuestales.xlsx</t>
  </si>
  <si>
    <t>http://www.cegaipslp.org.mx/HV2021Dos.nsf/nombre_de_la_vista/42ECD7F9D091AD2F862587890074BDD5/$File/14.2+OCT+HPV+Edos+Presupuestales.xlsx</t>
  </si>
  <si>
    <t>http://www.cegaipslp.org.mx/HV2021Dos.nsf/nombre_de_la_vista/23E434CCE8CBC69B862587890074CFC5/$File/14.2+OCT+HPV+Edos+Presupuestales.xlsx</t>
  </si>
  <si>
    <t>http://www.cegaipslp.org.mx/HV2021Dos.nsf/nombre_de_la_vista/1A43D8A14CFFD20D862587890074DFAD/$File/14.2+OCT+HPV+Edos+Presupuestales.xlsx</t>
  </si>
  <si>
    <t>http://www.cegaipslp.org.mx/HV2021Dos.nsf/nombre_de_la_vista/892641A0892638E4862587890074F340/$File/14.3+OCT+HPV+Edos+Programaticos.xlsx</t>
  </si>
  <si>
    <t>http://www.cegaipslp.org.mx/HV2021Dos.nsf/nombre_de_la_vista/5899747925D1E5AF8625878900750288/$File/14.3+OCT+HPV+Edos+Programaticos.xlsx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</si>
</sst>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FFF4CA0DF53511D8625878900745EA7/$File/14.1+OCT+HPV+Edos+Contables.xlsx" TargetMode="External"/><Relationship Id="rId13" Type="http://schemas.openxmlformats.org/officeDocument/2006/relationships/hyperlink" Target="http://www.cegaipslp.org.mx/HV2021Dos.nsf/nombre_de_la_vista/42ECD7F9D091AD2F862587890074BDD5/$File/14.2+OCT+HPV+Edos+Presupuestales.xlsx" TargetMode="External"/><Relationship Id="rId3" Type="http://schemas.openxmlformats.org/officeDocument/2006/relationships/hyperlink" Target="http://www.cegaipslp.org.mx/HV2021Dos.nsf/nombre_de_la_vista/FEFC64D426907D03862587890073D02A/$File/14.1+OCT+HPV+Edos+Contables.xlsx" TargetMode="External"/><Relationship Id="rId7" Type="http://schemas.openxmlformats.org/officeDocument/2006/relationships/hyperlink" Target="http://www.cegaipslp.org.mx/HV2021Dos.nsf/nombre_de_la_vista/C191F4C3E1A5C99486258789007442C4/$File/14.1+OCT+HPV+Edos+Contables.xlsx" TargetMode="External"/><Relationship Id="rId12" Type="http://schemas.openxmlformats.org/officeDocument/2006/relationships/hyperlink" Target="http://www.cegaipslp.org.mx/HV2021Dos.nsf/nombre_de_la_vista/42859257F337947F862587890074AC22/$File/14.2+OCT+HPV+Edos+Presupuestales.xlsx" TargetMode="External"/><Relationship Id="rId17" Type="http://schemas.openxmlformats.org/officeDocument/2006/relationships/hyperlink" Target="http://www.cegaipslp.org.mx/HV2021Dos.nsf/nombre_de_la_vista/5899747925D1E5AF8625878900750288/$File/14.3+OCT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1Dos.nsf/nombre_de_la_vista/892641A0892638E4862587890074F340/$File/14.3+OCT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1Dos.nsf/nombre_de_la_vista/623ADD59056398848625878900742C83/$File/14.1+OCT+HPV+Edos+Contables.xlsx" TargetMode="External"/><Relationship Id="rId11" Type="http://schemas.openxmlformats.org/officeDocument/2006/relationships/hyperlink" Target="http://www.cegaipslp.org.mx/HV2021Dos.nsf/nombre_de_la_vista/3E4C44C5DB35F7468625878900749AD1/$File/14.2+OCT+HPV+Edos+Presupuestales.xlsx" TargetMode="External"/><Relationship Id="rId5" Type="http://schemas.openxmlformats.org/officeDocument/2006/relationships/hyperlink" Target="http://www.cegaipslp.org.mx/HV2021Dos.nsf/nombre_de_la_vista/BF012B2F311BA3F1862587890074065F/$File/14.1+OCT+HPV+Edos+Contables.xlsx" TargetMode="External"/><Relationship Id="rId15" Type="http://schemas.openxmlformats.org/officeDocument/2006/relationships/hyperlink" Target="http://www.cegaipslp.org.mx/HV2021Dos.nsf/nombre_de_la_vista/1A43D8A14CFFD20D862587890074DFAD/$File/14.2+OCT+HPV+Edos+Presupuestales.xlsx" TargetMode="External"/><Relationship Id="rId10" Type="http://schemas.openxmlformats.org/officeDocument/2006/relationships/hyperlink" Target="http://www.cegaipslp.org.mx/HV2021Dos.nsf/nombre_de_la_vista/DABFD4C09D9095278625878900748868/$File/14.2+OCT+HPV+Edos+Presupuestales.xlsx" TargetMode="External"/><Relationship Id="rId4" Type="http://schemas.openxmlformats.org/officeDocument/2006/relationships/hyperlink" Target="http://www.cegaipslp.org.mx/HV2021Dos.nsf/nombre_de_la_vista/4BBDDD28AB7EF9F5862587890073F4E7/$File/14.1+OCT+HPV+Edos+Contables.xlsx" TargetMode="External"/><Relationship Id="rId9" Type="http://schemas.openxmlformats.org/officeDocument/2006/relationships/hyperlink" Target="http://www.cegaipslp.org.mx/HV2021Dos.nsf/nombre_de_la_vista/92F7A69B7A60145A8625878900747229/$File/14.1+OCT+HPV+Edos+Contables.xlsx" TargetMode="External"/><Relationship Id="rId14" Type="http://schemas.openxmlformats.org/officeDocument/2006/relationships/hyperlink" Target="http://www.cegaipslp.org.mx/HV2021Dos.nsf/nombre_de_la_vista/23E434CCE8CBC69B862587890074CFC5/$File/14.2+OCT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37</v>
      </c>
      <c r="E8" t="s">
        <v>40</v>
      </c>
      <c r="F8" s="3" t="s">
        <v>58</v>
      </c>
      <c r="G8" s="4" t="s">
        <v>56</v>
      </c>
      <c r="H8" t="s">
        <v>54</v>
      </c>
      <c r="I8" s="2">
        <v>44510</v>
      </c>
      <c r="J8" s="2">
        <f>+C8</f>
        <v>44500</v>
      </c>
      <c r="K8" t="s">
        <v>57</v>
      </c>
    </row>
    <row r="9" spans="1:11" x14ac:dyDescent="0.25">
      <c r="A9" s="5">
        <v>2021</v>
      </c>
      <c r="B9" s="2">
        <f t="shared" ref="B9:B22" si="0">+B8</f>
        <v>44470</v>
      </c>
      <c r="C9" s="2">
        <f t="shared" ref="C9:C22" si="1">+C8</f>
        <v>44500</v>
      </c>
      <c r="D9" t="s">
        <v>37</v>
      </c>
      <c r="E9" t="s">
        <v>41</v>
      </c>
      <c r="F9" s="3" t="s">
        <v>59</v>
      </c>
      <c r="G9" s="4" t="s">
        <v>56</v>
      </c>
      <c r="H9" t="s">
        <v>54</v>
      </c>
      <c r="I9" s="2">
        <v>44510</v>
      </c>
      <c r="J9" s="2">
        <f t="shared" ref="J9:J22" si="2">+C9</f>
        <v>44500</v>
      </c>
      <c r="K9" s="6" t="s">
        <v>57</v>
      </c>
    </row>
    <row r="10" spans="1:11" x14ac:dyDescent="0.25">
      <c r="A10" s="5">
        <v>2021</v>
      </c>
      <c r="B10" s="2">
        <f t="shared" si="0"/>
        <v>44470</v>
      </c>
      <c r="C10" s="2">
        <f t="shared" si="1"/>
        <v>44500</v>
      </c>
      <c r="D10" t="s">
        <v>37</v>
      </c>
      <c r="E10" t="s">
        <v>42</v>
      </c>
      <c r="F10" s="3" t="s">
        <v>60</v>
      </c>
      <c r="G10" s="4" t="s">
        <v>56</v>
      </c>
      <c r="H10" t="s">
        <v>54</v>
      </c>
      <c r="I10" s="2">
        <v>44510</v>
      </c>
      <c r="J10" s="2">
        <f t="shared" si="2"/>
        <v>44500</v>
      </c>
      <c r="K10" s="6" t="s">
        <v>57</v>
      </c>
    </row>
    <row r="11" spans="1:11" x14ac:dyDescent="0.25">
      <c r="A11" s="5">
        <v>2021</v>
      </c>
      <c r="B11" s="2">
        <f t="shared" si="0"/>
        <v>44470</v>
      </c>
      <c r="C11" s="2">
        <f t="shared" si="1"/>
        <v>44500</v>
      </c>
      <c r="D11" t="s">
        <v>37</v>
      </c>
      <c r="E11" t="s">
        <v>43</v>
      </c>
      <c r="F11" s="3" t="s">
        <v>61</v>
      </c>
      <c r="G11" s="4" t="s">
        <v>56</v>
      </c>
      <c r="H11" t="s">
        <v>54</v>
      </c>
      <c r="I11" s="2">
        <v>44510</v>
      </c>
      <c r="J11" s="2">
        <f t="shared" si="2"/>
        <v>44500</v>
      </c>
      <c r="K11" s="6" t="s">
        <v>57</v>
      </c>
    </row>
    <row r="12" spans="1:11" x14ac:dyDescent="0.25">
      <c r="A12" s="5">
        <v>2021</v>
      </c>
      <c r="B12" s="2">
        <f t="shared" si="0"/>
        <v>44470</v>
      </c>
      <c r="C12" s="2">
        <f t="shared" si="1"/>
        <v>44500</v>
      </c>
      <c r="D12" t="s">
        <v>37</v>
      </c>
      <c r="E12" t="s">
        <v>44</v>
      </c>
      <c r="F12" s="3" t="s">
        <v>62</v>
      </c>
      <c r="G12" s="4" t="s">
        <v>56</v>
      </c>
      <c r="H12" t="s">
        <v>54</v>
      </c>
      <c r="I12" s="2">
        <v>44510</v>
      </c>
      <c r="J12" s="2">
        <f t="shared" si="2"/>
        <v>44500</v>
      </c>
      <c r="K12" s="6" t="s">
        <v>57</v>
      </c>
    </row>
    <row r="13" spans="1:11" x14ac:dyDescent="0.25">
      <c r="A13" s="5">
        <v>2021</v>
      </c>
      <c r="B13" s="2">
        <f t="shared" si="0"/>
        <v>44470</v>
      </c>
      <c r="C13" s="2">
        <f t="shared" si="1"/>
        <v>44500</v>
      </c>
      <c r="D13" t="s">
        <v>37</v>
      </c>
      <c r="E13" t="s">
        <v>45</v>
      </c>
      <c r="F13" s="3" t="s">
        <v>63</v>
      </c>
      <c r="G13" s="4" t="s">
        <v>56</v>
      </c>
      <c r="H13" t="s">
        <v>54</v>
      </c>
      <c r="I13" s="2">
        <v>44510</v>
      </c>
      <c r="J13" s="2">
        <f t="shared" si="2"/>
        <v>44500</v>
      </c>
      <c r="K13" s="6" t="s">
        <v>57</v>
      </c>
    </row>
    <row r="14" spans="1:11" x14ac:dyDescent="0.25">
      <c r="A14" s="5">
        <v>2021</v>
      </c>
      <c r="B14" s="2">
        <f t="shared" si="0"/>
        <v>44470</v>
      </c>
      <c r="C14" s="2">
        <f t="shared" si="1"/>
        <v>44500</v>
      </c>
      <c r="D14" t="s">
        <v>37</v>
      </c>
      <c r="E14" t="s">
        <v>46</v>
      </c>
      <c r="F14" s="3" t="s">
        <v>64</v>
      </c>
      <c r="G14" s="4" t="s">
        <v>56</v>
      </c>
      <c r="H14" t="s">
        <v>54</v>
      </c>
      <c r="I14" s="2">
        <v>44510</v>
      </c>
      <c r="J14" s="2">
        <f t="shared" si="2"/>
        <v>44500</v>
      </c>
      <c r="K14" s="6" t="s">
        <v>57</v>
      </c>
    </row>
    <row r="15" spans="1:11" x14ac:dyDescent="0.25">
      <c r="A15" s="5">
        <v>2021</v>
      </c>
      <c r="B15" s="2">
        <f t="shared" si="0"/>
        <v>44470</v>
      </c>
      <c r="C15" s="2">
        <f t="shared" si="1"/>
        <v>44500</v>
      </c>
      <c r="D15" t="s">
        <v>38</v>
      </c>
      <c r="E15" t="s">
        <v>55</v>
      </c>
      <c r="F15" s="3" t="s">
        <v>65</v>
      </c>
      <c r="G15" s="4" t="s">
        <v>56</v>
      </c>
      <c r="H15" t="s">
        <v>54</v>
      </c>
      <c r="I15" s="2">
        <v>44510</v>
      </c>
      <c r="J15" s="2">
        <f t="shared" si="2"/>
        <v>44500</v>
      </c>
      <c r="K15" s="6" t="s">
        <v>57</v>
      </c>
    </row>
    <row r="16" spans="1:11" x14ac:dyDescent="0.25">
      <c r="A16" s="5">
        <v>2021</v>
      </c>
      <c r="B16" s="2">
        <f t="shared" si="0"/>
        <v>44470</v>
      </c>
      <c r="C16" s="2">
        <f t="shared" si="1"/>
        <v>44500</v>
      </c>
      <c r="D16" t="s">
        <v>38</v>
      </c>
      <c r="E16" t="s">
        <v>49</v>
      </c>
      <c r="F16" s="3" t="s">
        <v>66</v>
      </c>
      <c r="G16" s="4" t="s">
        <v>56</v>
      </c>
      <c r="H16" t="s">
        <v>54</v>
      </c>
      <c r="I16" s="2">
        <v>44510</v>
      </c>
      <c r="J16" s="2">
        <f t="shared" si="2"/>
        <v>44500</v>
      </c>
      <c r="K16" s="6" t="s">
        <v>57</v>
      </c>
    </row>
    <row r="17" spans="1:11" x14ac:dyDescent="0.25">
      <c r="A17" s="5">
        <v>2021</v>
      </c>
      <c r="B17" s="2">
        <f t="shared" si="0"/>
        <v>44470</v>
      </c>
      <c r="C17" s="2">
        <f t="shared" si="1"/>
        <v>44500</v>
      </c>
      <c r="D17" t="s">
        <v>38</v>
      </c>
      <c r="E17" t="s">
        <v>48</v>
      </c>
      <c r="F17" s="3" t="s">
        <v>67</v>
      </c>
      <c r="G17" s="4" t="s">
        <v>56</v>
      </c>
      <c r="H17" t="s">
        <v>54</v>
      </c>
      <c r="I17" s="2">
        <v>44510</v>
      </c>
      <c r="J17" s="2">
        <f t="shared" si="2"/>
        <v>44500</v>
      </c>
      <c r="K17" s="6" t="s">
        <v>57</v>
      </c>
    </row>
    <row r="18" spans="1:11" x14ac:dyDescent="0.25">
      <c r="A18" s="5">
        <v>2021</v>
      </c>
      <c r="B18" s="2">
        <f t="shared" si="0"/>
        <v>44470</v>
      </c>
      <c r="C18" s="2">
        <f t="shared" si="1"/>
        <v>44500</v>
      </c>
      <c r="D18" t="s">
        <v>38</v>
      </c>
      <c r="E18" t="s">
        <v>47</v>
      </c>
      <c r="F18" s="3" t="s">
        <v>68</v>
      </c>
      <c r="G18" s="4" t="s">
        <v>56</v>
      </c>
      <c r="H18" t="s">
        <v>54</v>
      </c>
      <c r="I18" s="2">
        <v>44510</v>
      </c>
      <c r="J18" s="2">
        <f t="shared" si="2"/>
        <v>44500</v>
      </c>
      <c r="K18" s="6" t="s">
        <v>57</v>
      </c>
    </row>
    <row r="19" spans="1:11" x14ac:dyDescent="0.25">
      <c r="A19" s="5">
        <v>2021</v>
      </c>
      <c r="B19" s="2">
        <f t="shared" si="0"/>
        <v>44470</v>
      </c>
      <c r="C19" s="2">
        <f t="shared" si="1"/>
        <v>44500</v>
      </c>
      <c r="D19" t="s">
        <v>38</v>
      </c>
      <c r="E19" t="s">
        <v>50</v>
      </c>
      <c r="F19" s="3" t="s">
        <v>69</v>
      </c>
      <c r="G19" s="4" t="s">
        <v>56</v>
      </c>
      <c r="H19" t="s">
        <v>54</v>
      </c>
      <c r="I19" s="2">
        <v>44510</v>
      </c>
      <c r="J19" s="2">
        <f t="shared" si="2"/>
        <v>44500</v>
      </c>
      <c r="K19" s="6" t="s">
        <v>57</v>
      </c>
    </row>
    <row r="20" spans="1:11" x14ac:dyDescent="0.25">
      <c r="A20" s="5">
        <v>2021</v>
      </c>
      <c r="B20" s="2">
        <f t="shared" si="0"/>
        <v>44470</v>
      </c>
      <c r="C20" s="2">
        <f t="shared" si="1"/>
        <v>44500</v>
      </c>
      <c r="D20" t="s">
        <v>38</v>
      </c>
      <c r="E20" t="s">
        <v>51</v>
      </c>
      <c r="F20" s="3" t="s">
        <v>70</v>
      </c>
      <c r="G20" s="4" t="s">
        <v>56</v>
      </c>
      <c r="H20" t="s">
        <v>54</v>
      </c>
      <c r="I20" s="2">
        <v>44510</v>
      </c>
      <c r="J20" s="2">
        <f t="shared" si="2"/>
        <v>44500</v>
      </c>
      <c r="K20" s="6" t="s">
        <v>57</v>
      </c>
    </row>
    <row r="21" spans="1:11" x14ac:dyDescent="0.25">
      <c r="A21" s="5">
        <v>2021</v>
      </c>
      <c r="B21" s="2">
        <f t="shared" si="0"/>
        <v>44470</v>
      </c>
      <c r="C21" s="2">
        <f t="shared" si="1"/>
        <v>44500</v>
      </c>
      <c r="D21" t="s">
        <v>39</v>
      </c>
      <c r="E21" t="s">
        <v>52</v>
      </c>
      <c r="F21" s="3" t="s">
        <v>71</v>
      </c>
      <c r="G21" s="4" t="s">
        <v>56</v>
      </c>
      <c r="H21" t="s">
        <v>54</v>
      </c>
      <c r="I21" s="2">
        <v>44510</v>
      </c>
      <c r="J21" s="2">
        <f t="shared" si="2"/>
        <v>44500</v>
      </c>
      <c r="K21" s="6" t="s">
        <v>57</v>
      </c>
    </row>
    <row r="22" spans="1:11" x14ac:dyDescent="0.25">
      <c r="A22" s="5">
        <v>2021</v>
      </c>
      <c r="B22" s="2">
        <f t="shared" si="0"/>
        <v>44470</v>
      </c>
      <c r="C22" s="2">
        <f t="shared" si="1"/>
        <v>44500</v>
      </c>
      <c r="D22" t="s">
        <v>39</v>
      </c>
      <c r="E22" t="s">
        <v>53</v>
      </c>
      <c r="F22" s="3" t="s">
        <v>72</v>
      </c>
      <c r="G22" s="4" t="s">
        <v>56</v>
      </c>
      <c r="H22" t="s">
        <v>54</v>
      </c>
      <c r="I22" s="2">
        <v>44510</v>
      </c>
      <c r="J22" s="2">
        <f t="shared" si="2"/>
        <v>44500</v>
      </c>
      <c r="K22" s="6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3405E590-A109-49CC-B01D-3D93FF41B0F1}"/>
    <hyperlink ref="F9" r:id="rId4" xr:uid="{02D322D3-AB27-4F42-9D04-89E1918B6AA3}"/>
    <hyperlink ref="F10" r:id="rId5" xr:uid="{BA3E094F-50FF-458A-9A68-35D1334592BE}"/>
    <hyperlink ref="F11" r:id="rId6" xr:uid="{397FD56D-9AF9-4B22-9BE9-8F56B416C601}"/>
    <hyperlink ref="F12" r:id="rId7" xr:uid="{A326808E-2A0E-4BF0-A98E-D645F2CD2742}"/>
    <hyperlink ref="F13" r:id="rId8" xr:uid="{50FE6AB0-FE06-4491-B253-AC0D6454C277}"/>
    <hyperlink ref="F14" r:id="rId9" xr:uid="{BCDD9391-8B14-4057-A291-B49A73E1927C}"/>
    <hyperlink ref="F15" r:id="rId10" xr:uid="{7BCEC1F2-BC57-46D1-8547-21EFF626F52F}"/>
    <hyperlink ref="F16" r:id="rId11" xr:uid="{72797016-FC7E-490F-8DD5-4DF37E3C3EEB}"/>
    <hyperlink ref="F17" r:id="rId12" xr:uid="{44D72363-B4C8-40CC-9DB9-BBD4691797AA}"/>
    <hyperlink ref="F18" r:id="rId13" xr:uid="{58E51537-3F6A-4CFD-86C4-D1DE762FA11E}"/>
    <hyperlink ref="F19" r:id="rId14" xr:uid="{E0826C92-5416-4ACC-B0AB-11BDF9426087}"/>
    <hyperlink ref="F20" r:id="rId15" xr:uid="{43891FCC-FD20-4FC1-A54D-7E79A3E8FD42}"/>
    <hyperlink ref="F21" r:id="rId16" xr:uid="{9814DF9A-EF11-4986-A85A-FD13C86B1855}"/>
    <hyperlink ref="F22" r:id="rId17" xr:uid="{FCAC0A3E-681C-4DA9-9F99-A94B522EB7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2021-11-10T21:18:27Z</dcterms:modified>
</cp:coreProperties>
</file>